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7"/>
  <workbookPr filterPrivacy="1" autoCompressPictures="0"/>
  <xr:revisionPtr revIDLastSave="0" documentId="8_{84DD5E30-80F9-4CD3-B51E-97C117BD005D}" xr6:coauthVersionLast="36" xr6:coauthVersionMax="36" xr10:uidLastSave="{00000000-0000-0000-0000-000000000000}"/>
  <bookViews>
    <workbookView xWindow="0" yWindow="0" windowWidth="15360" windowHeight="8160" xr2:uid="{00000000-000D-0000-FFFF-FFFF00000000}"/>
  </bookViews>
  <sheets>
    <sheet name="רשימת משימות לביצוע" sheetId="1" r:id="rId1"/>
    <sheet name="גיליון1" sheetId="2" r:id="rId2"/>
  </sheets>
  <definedNames>
    <definedName name="_xlnm.Print_Titles" localSheetId="0">'רשימת משימות לביצוע'!$4:$4</definedName>
  </definedNames>
  <calcPr calcId="191029"/>
</workbook>
</file>

<file path=xl/calcChain.xml><?xml version="1.0" encoding="utf-8"?>
<calcChain xmlns="http://schemas.openxmlformats.org/spreadsheetml/2006/main">
  <c r="I440" i="1" l="1"/>
  <c r="I429" i="1" l="1"/>
  <c r="I427" i="1"/>
  <c r="I426" i="1"/>
  <c r="I419" i="1" l="1"/>
  <c r="I417" i="1"/>
  <c r="I415" i="1" l="1"/>
  <c r="I414" i="1"/>
  <c r="I410" i="1" l="1"/>
  <c r="I409" i="1"/>
  <c r="I408" i="1"/>
  <c r="I402" i="1" l="1"/>
  <c r="I401" i="1"/>
  <c r="I399" i="1" l="1"/>
  <c r="I398" i="1"/>
  <c r="I396" i="1"/>
  <c r="I389" i="1" l="1"/>
  <c r="I388" i="1"/>
  <c r="I387" i="1"/>
  <c r="I386" i="1"/>
  <c r="I384" i="1"/>
  <c r="I383" i="1"/>
  <c r="I376" i="1" l="1"/>
  <c r="I373" i="1" l="1"/>
  <c r="I371" i="1"/>
  <c r="I365" i="1" l="1"/>
  <c r="I363" i="1"/>
  <c r="I351" i="1" l="1"/>
  <c r="I350" i="1"/>
  <c r="I349" i="1"/>
  <c r="I346" i="1"/>
  <c r="I337" i="1" l="1"/>
  <c r="I336" i="1"/>
  <c r="I320" i="1" l="1"/>
  <c r="I318" i="1"/>
  <c r="I317" i="1"/>
  <c r="I316" i="1"/>
  <c r="I313" i="1"/>
  <c r="I306" i="1" l="1"/>
  <c r="I304" i="1" l="1"/>
  <c r="I295" i="1" l="1"/>
  <c r="I278" i="1" l="1"/>
  <c r="I279" i="1"/>
  <c r="I281" i="1"/>
  <c r="I282" i="1"/>
  <c r="I262" i="1"/>
  <c r="I263" i="1"/>
  <c r="I264" i="1"/>
  <c r="I265" i="1"/>
  <c r="I266" i="1"/>
  <c r="I267" i="1"/>
  <c r="I268" i="1"/>
  <c r="I270" i="1"/>
  <c r="I272" i="1"/>
  <c r="I274" i="1"/>
  <c r="I261" i="1"/>
  <c r="I260" i="1" l="1"/>
  <c r="I259" i="1"/>
  <c r="I255" i="1" l="1"/>
  <c r="I250" i="1" l="1"/>
  <c r="I244" i="1" l="1"/>
  <c r="I243" i="1"/>
  <c r="I236" i="1" l="1"/>
  <c r="I225" i="1" l="1"/>
  <c r="I220" i="1" l="1"/>
  <c r="I219" i="1"/>
  <c r="I216" i="1" l="1"/>
  <c r="I212" i="1" l="1"/>
  <c r="I210" i="1" l="1"/>
  <c r="I202" i="1" l="1"/>
  <c r="I199" i="1" l="1"/>
  <c r="I198" i="1"/>
  <c r="I197" i="1"/>
  <c r="I196" i="1"/>
  <c r="I193" i="1" l="1"/>
  <c r="I192" i="1"/>
  <c r="I191" i="1"/>
  <c r="I190" i="1"/>
  <c r="I189" i="1"/>
  <c r="I188" i="1"/>
  <c r="I186" i="1"/>
  <c r="I182" i="1" l="1"/>
  <c r="I180" i="1" l="1"/>
  <c r="I179" i="1"/>
  <c r="I176" i="1"/>
  <c r="I175" i="1"/>
  <c r="I172" i="1" l="1"/>
  <c r="I171" i="1"/>
  <c r="I158" i="1" l="1"/>
  <c r="I152" i="1" l="1"/>
  <c r="I151" i="1"/>
  <c r="I150" i="1"/>
  <c r="I149" i="1"/>
  <c r="I142" i="1" l="1"/>
  <c r="I141" i="1"/>
  <c r="I136" i="1" l="1"/>
  <c r="I135" i="1"/>
  <c r="I134" i="1"/>
  <c r="I133" i="1"/>
  <c r="I132" i="1"/>
  <c r="I124" i="1" l="1"/>
  <c r="I119" i="1" l="1"/>
  <c r="I118" i="1"/>
  <c r="I117" i="1"/>
  <c r="I116" i="1"/>
  <c r="I115" i="1"/>
  <c r="I114" i="1"/>
  <c r="I113" i="1"/>
  <c r="I112" i="1"/>
  <c r="I110" i="1" l="1"/>
  <c r="I109" i="1"/>
  <c r="I106" i="1" l="1"/>
  <c r="I105" i="1"/>
  <c r="I103" i="1" l="1"/>
  <c r="I102" i="1"/>
  <c r="I99" i="1" l="1"/>
  <c r="I96" i="1" l="1"/>
  <c r="I95" i="1"/>
  <c r="I94" i="1"/>
  <c r="I93" i="1"/>
  <c r="I89" i="1" l="1"/>
  <c r="I86" i="1" l="1"/>
  <c r="I84" i="1" l="1"/>
  <c r="I78" i="1" l="1"/>
  <c r="I71" i="1" l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4" i="1" l="1"/>
  <c r="I53" i="1"/>
  <c r="I52" i="1"/>
  <c r="I48" i="1" l="1"/>
  <c r="I47" i="1"/>
  <c r="I45" i="1" l="1"/>
  <c r="I41" i="1" l="1"/>
  <c r="I40" i="1"/>
  <c r="I38" i="1" l="1"/>
  <c r="I36" i="1" l="1"/>
  <c r="I6" i="1" l="1"/>
  <c r="I31" i="1" l="1"/>
  <c r="I28" i="1" l="1"/>
  <c r="I27" i="1"/>
  <c r="I26" i="1"/>
  <c r="I15" i="1" l="1"/>
</calcChain>
</file>

<file path=xl/sharedStrings.xml><?xml version="1.0" encoding="utf-8"?>
<sst xmlns="http://schemas.openxmlformats.org/spreadsheetml/2006/main" count="2370" uniqueCount="1505">
  <si>
    <t>הערות</t>
  </si>
  <si>
    <t>סוג העץ</t>
  </si>
  <si>
    <t>גוש / חלקה</t>
  </si>
  <si>
    <t xml:space="preserve">סיבת הכריתה/העתקה </t>
  </si>
  <si>
    <t xml:space="preserve">תאריך הוצאת רשיון </t>
  </si>
  <si>
    <t xml:space="preserve">תוקף רשיון </t>
  </si>
  <si>
    <t>ניתן להגיש ערר עד לתאריך</t>
  </si>
  <si>
    <t>מושב נורדיה</t>
  </si>
  <si>
    <t>ברוש מצוי 6 עצים</t>
  </si>
  <si>
    <t>16/8626</t>
  </si>
  <si>
    <t>עצים מתים</t>
  </si>
  <si>
    <t>17.1.2018</t>
  </si>
  <si>
    <t>7.2.2018</t>
  </si>
  <si>
    <t>רחוב האורן מדרום</t>
  </si>
  <si>
    <t>מוסד נעורים</t>
  </si>
  <si>
    <t>עצי אורן  15 עצים</t>
  </si>
  <si>
    <t>עצים מתים יבשים שקרס</t>
  </si>
  <si>
    <t>25.1.2018</t>
  </si>
  <si>
    <t>15.2.2018</t>
  </si>
  <si>
    <t>ברוש מצוי 2 עצים</t>
  </si>
  <si>
    <t>85/8216</t>
  </si>
  <si>
    <t>עצים מנונים ומפרעים להתפתחות השדרה</t>
  </si>
  <si>
    <t>18.3.2018</t>
  </si>
  <si>
    <t>25.2.2018</t>
  </si>
  <si>
    <t xml:space="preserve">מושב נצני עוז </t>
  </si>
  <si>
    <t>דקל ושינגטוניה-1</t>
  </si>
  <si>
    <t>זית אירופי-1</t>
  </si>
  <si>
    <t>עצים להעתקה/בניה</t>
  </si>
  <si>
    <t>זילברט בלחסן</t>
  </si>
  <si>
    <t>מושב תנובות</t>
  </si>
  <si>
    <t>עץ תאנה -1</t>
  </si>
  <si>
    <t>16/8690</t>
  </si>
  <si>
    <t>עץ לכריתה שקרס</t>
  </si>
  <si>
    <t>8165/11</t>
  </si>
  <si>
    <t>בני דרור</t>
  </si>
  <si>
    <t>עץ אביקדו 1</t>
  </si>
  <si>
    <t>עץ הדר 2</t>
  </si>
  <si>
    <t>עץ שסק 1</t>
  </si>
  <si>
    <t>עץ אנונה 1</t>
  </si>
  <si>
    <t>250/7797</t>
  </si>
  <si>
    <t>לכריתה</t>
  </si>
  <si>
    <t>העתקה</t>
  </si>
  <si>
    <t>13.3.2018</t>
  </si>
  <si>
    <t>29.3.2018</t>
  </si>
  <si>
    <t>236/7797</t>
  </si>
  <si>
    <t>19.4.2018</t>
  </si>
  <si>
    <t>19.3.2018</t>
  </si>
  <si>
    <t>עץ הדר לימון1</t>
  </si>
  <si>
    <t>צור משה</t>
  </si>
  <si>
    <t>8000/19</t>
  </si>
  <si>
    <t>עץ ברוש 1</t>
  </si>
  <si>
    <t>עץ הדרים לימון 1</t>
  </si>
  <si>
    <t>כריתה</t>
  </si>
  <si>
    <t>11.4.18</t>
  </si>
  <si>
    <t>30.4.18</t>
  </si>
  <si>
    <t>238/7797</t>
  </si>
  <si>
    <t>16.4.2018</t>
  </si>
  <si>
    <t>3.5.2018</t>
  </si>
  <si>
    <t>צאלון נאה 1</t>
  </si>
  <si>
    <t>17.5.2018</t>
  </si>
  <si>
    <t>30.4.2018</t>
  </si>
  <si>
    <t>כריתה-הרס תשתיות</t>
  </si>
  <si>
    <t>88001-ר"ח ההדס</t>
  </si>
  <si>
    <t>אלביציה- 1</t>
  </si>
  <si>
    <t>בוהניה- 1</t>
  </si>
  <si>
    <t>רחוב הגפן</t>
  </si>
  <si>
    <t>סגלון- 2</t>
  </si>
  <si>
    <t>רחוב הזית</t>
  </si>
  <si>
    <t>עצי הדר-2</t>
  </si>
  <si>
    <t>8691/10</t>
  </si>
  <si>
    <t>1.5.2018</t>
  </si>
  <si>
    <t>20.5.2018</t>
  </si>
  <si>
    <t>מושב פורת</t>
  </si>
  <si>
    <t>אקליבטוס אדום-4</t>
  </si>
  <si>
    <t>8561/160-144</t>
  </si>
  <si>
    <t>23.5.2018</t>
  </si>
  <si>
    <t>6.5.2018</t>
  </si>
  <si>
    <t>מושב עין שריד</t>
  </si>
  <si>
    <t>ליצי 1</t>
  </si>
  <si>
    <t>מנגו 1</t>
  </si>
  <si>
    <t>פמלה 1</t>
  </si>
  <si>
    <t>תפוז 1</t>
  </si>
  <si>
    <t>7818/26</t>
  </si>
  <si>
    <t>מנגו 3</t>
  </si>
  <si>
    <t>58/8808</t>
  </si>
  <si>
    <t>13.5.2018</t>
  </si>
  <si>
    <t>30.5.2018</t>
  </si>
  <si>
    <t>16.5.2018</t>
  </si>
  <si>
    <t>4.6.2018</t>
  </si>
  <si>
    <t>8626/6</t>
  </si>
  <si>
    <t>פאקן - 2</t>
  </si>
  <si>
    <t>הדר - 2</t>
  </si>
  <si>
    <t>שם בעל הרשיון</t>
  </si>
  <si>
    <t>מיקום וכתובת</t>
  </si>
  <si>
    <t>ועד אגודה</t>
  </si>
  <si>
    <t>סיסם הודי  1</t>
  </si>
  <si>
    <t>330/7797</t>
  </si>
  <si>
    <t>16.6.2018</t>
  </si>
  <si>
    <t>ועד מקומי</t>
  </si>
  <si>
    <t>ברוש מצוי 1</t>
  </si>
  <si>
    <t>23/7797</t>
  </si>
  <si>
    <t>31.5.2018</t>
  </si>
  <si>
    <t>17.6.2018</t>
  </si>
  <si>
    <t>גרציאני דבורה  משק 41</t>
  </si>
  <si>
    <t>7999/41</t>
  </si>
  <si>
    <t>07.06.2018</t>
  </si>
  <si>
    <t>24.06.2018</t>
  </si>
  <si>
    <t>צור משה רחוב הדנים 41</t>
  </si>
  <si>
    <t>עין שריד רחוב נחליאלי 3</t>
  </si>
  <si>
    <t>אריאלי יגיל</t>
  </si>
  <si>
    <t>סיגלון - 1</t>
  </si>
  <si>
    <t>70/7820</t>
  </si>
  <si>
    <t>דקלים - 4</t>
  </si>
  <si>
    <t>מוסד נעורים דרומית לישוב פורת</t>
  </si>
  <si>
    <t>אורן הגלעין -49 עצים</t>
  </si>
  <si>
    <t>ברוש מצוי - 7</t>
  </si>
  <si>
    <t>1.7.18</t>
  </si>
  <si>
    <t>18.7.18</t>
  </si>
  <si>
    <t>ועד מקומי צור משה</t>
  </si>
  <si>
    <t>צור משה רחוב הגפן-11 הזית</t>
  </si>
  <si>
    <t xml:space="preserve">כריתה </t>
  </si>
  <si>
    <t>אלבציה - 3</t>
  </si>
  <si>
    <t>ברוש מצוי - 1 יבש</t>
  </si>
  <si>
    <t xml:space="preserve">               רחוב הזית 7/3</t>
  </si>
  <si>
    <t>צור משה ליד מועדון הנוער</t>
  </si>
  <si>
    <t>מושב נורדיה פרדס משותף</t>
  </si>
  <si>
    <t>אגודת מושב נורדיה</t>
  </si>
  <si>
    <t>ברוש מצוי</t>
  </si>
  <si>
    <t>2.7.2018</t>
  </si>
  <si>
    <t>19.7.2018</t>
  </si>
  <si>
    <t>8221/9</t>
  </si>
  <si>
    <t>עין שריד רחוב סלעית - 27</t>
  </si>
  <si>
    <t>שלום בנטבו</t>
  </si>
  <si>
    <t>דקל ושינגטוניה-2 מחלה</t>
  </si>
  <si>
    <t>2029א</t>
  </si>
  <si>
    <t>4.7.2018</t>
  </si>
  <si>
    <t>עין שריד רחוב העגור 58</t>
  </si>
  <si>
    <t>חבצלת עקבי</t>
  </si>
  <si>
    <t>פיקוס אוזני - 1</t>
  </si>
  <si>
    <t>9.7.2018</t>
  </si>
  <si>
    <t>26.7.2018</t>
  </si>
  <si>
    <t>ברכיטון אוסטרלי -1</t>
  </si>
  <si>
    <t>מושב גאולים רחוב ההרחבה 73</t>
  </si>
  <si>
    <t>אליאור סעדד</t>
  </si>
  <si>
    <t>זית ארופאי-העתקה 8 עצים</t>
  </si>
  <si>
    <t>גויבה מצויה-כרתה 1 עץ</t>
  </si>
  <si>
    <t>מכנף נאה -כריתה 1 עץ</t>
  </si>
  <si>
    <t>7880/2</t>
  </si>
  <si>
    <t>24.7.2018</t>
  </si>
  <si>
    <t>12.8.2018</t>
  </si>
  <si>
    <t>מושב נורדיה רחוב הרימון 10</t>
  </si>
  <si>
    <t>לוי בנימין</t>
  </si>
  <si>
    <t>דקל  ושינגטוניה - 1</t>
  </si>
  <si>
    <t>8216/27</t>
  </si>
  <si>
    <t>14.7.2018</t>
  </si>
  <si>
    <t>25.7.2018</t>
  </si>
  <si>
    <t>מזכירות הישוב</t>
  </si>
  <si>
    <t>סיסם הודי - 1</t>
  </si>
  <si>
    <t>7797/330</t>
  </si>
  <si>
    <t>מושב בני דרור רחוב התאנה 1</t>
  </si>
  <si>
    <t>עין שריד רחוב הזמיר 18</t>
  </si>
  <si>
    <t>אליזבטה לרנר קנטרביץ</t>
  </si>
  <si>
    <t>גויבה מצויה- 1 עץ</t>
  </si>
  <si>
    <t>8808/76</t>
  </si>
  <si>
    <t>5.8.2018</t>
  </si>
  <si>
    <t>22.8.2018</t>
  </si>
  <si>
    <t>פיקוס הגומי 1 עץ</t>
  </si>
  <si>
    <t>איזדרכת 1 עץ</t>
  </si>
  <si>
    <t>דקל 1 עץ</t>
  </si>
  <si>
    <t>יבש</t>
  </si>
  <si>
    <t>מושב פורת  רחוב הותקים  180</t>
  </si>
  <si>
    <t xml:space="preserve">אסתר גואטה </t>
  </si>
  <si>
    <t>איקליפטוס - 3 עצים</t>
  </si>
  <si>
    <t>180/8561</t>
  </si>
  <si>
    <t>29.8.2018</t>
  </si>
  <si>
    <t>ליד בריכת שחייה</t>
  </si>
  <si>
    <t xml:space="preserve">אגודת מושב נורדיה רחוב הקרונים </t>
  </si>
  <si>
    <t>אגודת נורדיה</t>
  </si>
  <si>
    <t>ושיגטוניה חסונה 8 עצים</t>
  </si>
  <si>
    <t>פיקוס השדרות 3 עצים</t>
  </si>
  <si>
    <t>סייגרוס רמנזוף 1 עץ</t>
  </si>
  <si>
    <t>ינבוט לבן 9 עצים</t>
  </si>
  <si>
    <t>ברש גדול פירות 1 עץ</t>
  </si>
  <si>
    <t xml:space="preserve">מכנף נאה 2 עצים </t>
  </si>
  <si>
    <t>אראוקריה רמה 2 עצים</t>
  </si>
  <si>
    <t>אזדרכת מצויה 1 עץ</t>
  </si>
  <si>
    <t>איקלפטוס המקור 1 עץ</t>
  </si>
  <si>
    <t>תות לבן    1    עץ</t>
  </si>
  <si>
    <t>אלמוג רחב עלים 1 עץ</t>
  </si>
  <si>
    <t>קריית הפקן 1 עץ</t>
  </si>
  <si>
    <t>פיקוס הגומי 2 עצים</t>
  </si>
  <si>
    <t>ברכיכטון צפצתי 1 עץ</t>
  </si>
  <si>
    <t xml:space="preserve">שקד מצוי 1 עץ </t>
  </si>
  <si>
    <t>ברוש קקירח 1 עץ</t>
  </si>
  <si>
    <t>15.8.2018</t>
  </si>
  <si>
    <t>3.9.2018</t>
  </si>
  <si>
    <t>הרחבת הישוב</t>
  </si>
  <si>
    <t>מושב כפר הס רחוב השדרה 14</t>
  </si>
  <si>
    <t xml:space="preserve">אבנר ורד </t>
  </si>
  <si>
    <t>69/7802</t>
  </si>
  <si>
    <t>26.8.2018</t>
  </si>
  <si>
    <t>12.9.2018</t>
  </si>
  <si>
    <t xml:space="preserve"> דקל - עץ 1</t>
  </si>
  <si>
    <t>יצחק גסקו</t>
  </si>
  <si>
    <t>ברוש מצוי - עץ 1</t>
  </si>
  <si>
    <t>83/8219</t>
  </si>
  <si>
    <t>כרתה</t>
  </si>
  <si>
    <t>30.8.2018</t>
  </si>
  <si>
    <t>אמיר קוגובסקי</t>
  </si>
  <si>
    <t>ברכיטון אוסטרלי -2</t>
  </si>
  <si>
    <t>76/8141</t>
  </si>
  <si>
    <t>18.9.2018</t>
  </si>
  <si>
    <t>מושב נורדיה - סימטת השקד - 5</t>
  </si>
  <si>
    <t xml:space="preserve">מושב גנות הדר - היסמין 6 </t>
  </si>
  <si>
    <t>מושב ניצני עוז - משק 8</t>
  </si>
  <si>
    <t>דורן פלר</t>
  </si>
  <si>
    <t>03.10.18</t>
  </si>
  <si>
    <t>22.10.18</t>
  </si>
  <si>
    <t>תמר מצוי דקל - 4</t>
  </si>
  <si>
    <t>1934\8</t>
  </si>
  <si>
    <t>מושב צור משה  - ההדר 19</t>
  </si>
  <si>
    <t>שהרבני טליה</t>
  </si>
  <si>
    <t>פיקוס  - 1</t>
  </si>
  <si>
    <t>129/8001</t>
  </si>
  <si>
    <t>14.10.18</t>
  </si>
  <si>
    <t>31.10.18</t>
  </si>
  <si>
    <t>ועד מקומי ניצני עוז - רחוב הפרחים</t>
  </si>
  <si>
    <t>דקל-1</t>
  </si>
  <si>
    <t>קזוארינה - 1</t>
  </si>
  <si>
    <t>56/8450</t>
  </si>
  <si>
    <t>8.11.18</t>
  </si>
  <si>
    <t>ועד מקומי עין שריד- רחוב החופית</t>
  </si>
  <si>
    <t>דקל - 3</t>
  </si>
  <si>
    <t>8808/4</t>
  </si>
  <si>
    <t>מושב כפר הס - רחוב הזתים 100</t>
  </si>
  <si>
    <t>אידן גדי</t>
  </si>
  <si>
    <t>אשכוליות - 4</t>
  </si>
  <si>
    <t>7802/81</t>
  </si>
  <si>
    <t>1.11.18</t>
  </si>
  <si>
    <t>20.11.18</t>
  </si>
  <si>
    <t>מושב גנות הדר רחוב האירוס 21</t>
  </si>
  <si>
    <t>דנה דהרי</t>
  </si>
  <si>
    <t>21/8141</t>
  </si>
  <si>
    <t>27.11.18</t>
  </si>
  <si>
    <t>מושב נצני עוז רחוב הפרחים 71</t>
  </si>
  <si>
    <t>לאה חולי</t>
  </si>
  <si>
    <t>עץ אורן</t>
  </si>
  <si>
    <t>30/8158</t>
  </si>
  <si>
    <t xml:space="preserve">מושב גנות הדר- השושנים 10 </t>
  </si>
  <si>
    <t>אבירם קוך</t>
  </si>
  <si>
    <t xml:space="preserve">מורן החורש -1 </t>
  </si>
  <si>
    <t>178/8141</t>
  </si>
  <si>
    <t>13.12.18</t>
  </si>
  <si>
    <t>מושב פורת רחוב הותיקים -31</t>
  </si>
  <si>
    <t>זיגדון ניסים</t>
  </si>
  <si>
    <t>סיגלון העלה -1</t>
  </si>
  <si>
    <t>זית ארופי- 2</t>
  </si>
  <si>
    <t>11\8559</t>
  </si>
  <si>
    <t>רוה לואיז</t>
  </si>
  <si>
    <t>78\7817</t>
  </si>
  <si>
    <t>מושב עין ורד  הדרים- 2</t>
  </si>
  <si>
    <t>מושב  כפר יעבץ</t>
  </si>
  <si>
    <t>סיסם הודי -4</t>
  </si>
  <si>
    <t>איקליפטוס1</t>
  </si>
  <si>
    <t>82.80.41.\8572</t>
  </si>
  <si>
    <t>10.12.18</t>
  </si>
  <si>
    <t>27.12.18</t>
  </si>
  <si>
    <t>קוזרינה -3 עצים</t>
  </si>
  <si>
    <t>מושב ניצני עוז - רחוב השלושה</t>
  </si>
  <si>
    <t>43\9131</t>
  </si>
  <si>
    <t xml:space="preserve">מושב בני דרור  רחובהברוש-החרוב  </t>
  </si>
  <si>
    <t>אגודה שתופית</t>
  </si>
  <si>
    <t>335\7797</t>
  </si>
  <si>
    <t>אשל  2 עצים  יבשים</t>
  </si>
  <si>
    <t>17.12.18</t>
  </si>
  <si>
    <t>7.1.19</t>
  </si>
  <si>
    <t>מושב גאולים משק 14</t>
  </si>
  <si>
    <t>טל פראל מן</t>
  </si>
  <si>
    <t>ספוטה לבנה -1</t>
  </si>
  <si>
    <t>דקל  לוושינטוניה- 9</t>
  </si>
  <si>
    <t>וושינטוניה חסונה - 1</t>
  </si>
  <si>
    <t>עצי פרי ירוקים - 2</t>
  </si>
  <si>
    <t>קריית הפקן - 3</t>
  </si>
  <si>
    <t>14\7879</t>
  </si>
  <si>
    <t>19.12.18</t>
  </si>
  <si>
    <t>9.1.19</t>
  </si>
  <si>
    <t>מושב צור משה - הדרור 1</t>
  </si>
  <si>
    <t>שם טוב בן ארויה</t>
  </si>
  <si>
    <t>דקל הקוקוס - 3</t>
  </si>
  <si>
    <t>82\8011</t>
  </si>
  <si>
    <t>ועד מקומי גאולים</t>
  </si>
  <si>
    <t>חורשת אבשלום</t>
  </si>
  <si>
    <t>אורן - 2  עצים</t>
  </si>
  <si>
    <t>ברוש - 1 עץ</t>
  </si>
  <si>
    <t>2030\73</t>
  </si>
  <si>
    <t>2.1.19</t>
  </si>
  <si>
    <t>21.1.19</t>
  </si>
  <si>
    <t>מושב צור משה - רחוב הפרדס 80</t>
  </si>
  <si>
    <t>ניר פסי</t>
  </si>
  <si>
    <t>4\8001</t>
  </si>
  <si>
    <t>8.1.19</t>
  </si>
  <si>
    <t>27.1.19</t>
  </si>
  <si>
    <t>מושב גאולים  משק 53</t>
  </si>
  <si>
    <t>חקאק דותן</t>
  </si>
  <si>
    <t>מכנף נאה - 1 עץ</t>
  </si>
  <si>
    <t>הדר תפוז - 1 עץ</t>
  </si>
  <si>
    <t>רימון מצוי - 1 עץ</t>
  </si>
  <si>
    <t>7.21.5.4.3\7880</t>
  </si>
  <si>
    <t>10.1.19</t>
  </si>
  <si>
    <t>29.1.19</t>
  </si>
  <si>
    <t xml:space="preserve"> נורדיה מושב שתופי -רחו גן דקל</t>
  </si>
  <si>
    <t>1\8218</t>
  </si>
  <si>
    <t>23.1.19</t>
  </si>
  <si>
    <t>11.2.19</t>
  </si>
  <si>
    <t>תות לבן    2    עץ</t>
  </si>
  <si>
    <t>חרוב מצוי- 1 עץ</t>
  </si>
  <si>
    <t>איקליפטוס המקור-70  עצים</t>
  </si>
  <si>
    <t xml:space="preserve">מושב ינוב - מבוא הגפן  78 </t>
  </si>
  <si>
    <t>סימה סימון</t>
  </si>
  <si>
    <t>שלטית מקומטת - עץ  1</t>
  </si>
  <si>
    <t>81\ 8688</t>
  </si>
  <si>
    <t>13.2.19</t>
  </si>
  <si>
    <t>4.3.19</t>
  </si>
  <si>
    <t>מושב כפר הס -ארגון ישראל 5</t>
  </si>
  <si>
    <t>עדי גבאי</t>
  </si>
  <si>
    <t>קרית הפקן - עץ 1</t>
  </si>
  <si>
    <t>זית אירופי - 2 עצים</t>
  </si>
  <si>
    <t>מניגו  - 1  עץ</t>
  </si>
  <si>
    <t>5\7802</t>
  </si>
  <si>
    <t>27.3.19</t>
  </si>
  <si>
    <t>7.5.19</t>
  </si>
  <si>
    <t>מושב משמרת - רחוב דרך משמרת</t>
  </si>
  <si>
    <t>ליאורה פרויד</t>
  </si>
  <si>
    <t>ברוש מצוי - 2 עצים</t>
  </si>
  <si>
    <t>8277/19</t>
  </si>
  <si>
    <t>24.3.19</t>
  </si>
  <si>
    <t>10.4.19</t>
  </si>
  <si>
    <t>גויבה  3 עצים</t>
  </si>
  <si>
    <t>פיגואה 1 עץ</t>
  </si>
  <si>
    <t>פקן 1 עץ</t>
  </si>
  <si>
    <t>זית 1 עץ</t>
  </si>
  <si>
    <t>הדר אשכולית 1 עץ</t>
  </si>
  <si>
    <t>הדר מנדרין 1 עץ</t>
  </si>
  <si>
    <t>מנגו 4 עצים</t>
  </si>
  <si>
    <t xml:space="preserve">כפר הס - לד תחנת הדלק משק 49  </t>
  </si>
  <si>
    <t>ארז פלג</t>
  </si>
  <si>
    <t>7802/49</t>
  </si>
  <si>
    <t>18.4.19</t>
  </si>
  <si>
    <t>קריית הפקן - 4 עצים</t>
  </si>
  <si>
    <t>מושב חרות דרך המיסדים 10</t>
  </si>
  <si>
    <t>פיקרסקי עמוס</t>
  </si>
  <si>
    <t>7749/35</t>
  </si>
  <si>
    <t>28.3.19</t>
  </si>
  <si>
    <t>19.4.19</t>
  </si>
  <si>
    <t>אראוקריה עמודית 1 עץ</t>
  </si>
  <si>
    <t>מושב פורת הותקים 64</t>
  </si>
  <si>
    <t>רצבי חננאל</t>
  </si>
  <si>
    <t>8561/24</t>
  </si>
  <si>
    <t>1.4.19</t>
  </si>
  <si>
    <t>רייך מנחם</t>
  </si>
  <si>
    <t>אורן - 1 עץ</t>
  </si>
  <si>
    <t>7750/448</t>
  </si>
  <si>
    <t>16.5.19</t>
  </si>
  <si>
    <t>3.6.19</t>
  </si>
  <si>
    <t>מושב  חרות - רחוב ההרחבה</t>
  </si>
  <si>
    <t>אלה ישראלית - 2 עצים</t>
  </si>
  <si>
    <t>צור משה - רחוב השבולים 1</t>
  </si>
  <si>
    <t>מרכז רפואי לב השרון</t>
  </si>
  <si>
    <t>8001/16</t>
  </si>
  <si>
    <t>דקל ושינגטוניה 15 עצים</t>
  </si>
  <si>
    <t>מושב צור משה - ההדר 19</t>
  </si>
  <si>
    <t>טליה שהרבני</t>
  </si>
  <si>
    <t>פיקוס - 1 עץ</t>
  </si>
  <si>
    <t>8001/129</t>
  </si>
  <si>
    <t>מושב בני דרור - רחוב התבור 11</t>
  </si>
  <si>
    <t>שולה קורן</t>
  </si>
  <si>
    <t>ברכיכיטון הסלעים 2 עצים</t>
  </si>
  <si>
    <t>7796/111</t>
  </si>
  <si>
    <t>22.5.19</t>
  </si>
  <si>
    <t>10.6.19</t>
  </si>
  <si>
    <t>מושב עזריאל משק 42</t>
  </si>
  <si>
    <t>שגיא רצון</t>
  </si>
  <si>
    <t>שסק - 1 - עץ</t>
  </si>
  <si>
    <t>8060/7</t>
  </si>
  <si>
    <t>מושב ינוב - רחוב השיטה 200</t>
  </si>
  <si>
    <t>עשור שמעון שלום</t>
  </si>
  <si>
    <t>דקל - 2 עצים</t>
  </si>
  <si>
    <t>8689/19</t>
  </si>
  <si>
    <t>26.5.19</t>
  </si>
  <si>
    <t>12.6.19</t>
  </si>
  <si>
    <t>ועד מקומי צור משה - רחוב  ההדר 17</t>
  </si>
  <si>
    <t xml:space="preserve">ברכיכינטון </t>
  </si>
  <si>
    <t>8001/1</t>
  </si>
  <si>
    <t>6.6.19</t>
  </si>
  <si>
    <t>25.6.19</t>
  </si>
  <si>
    <t>8126/43</t>
  </si>
  <si>
    <t>11.6.19</t>
  </si>
  <si>
    <t>30.6.19</t>
  </si>
  <si>
    <t xml:space="preserve"> כביש 5613 צומת צור משה                  נתיבי ישראל</t>
  </si>
  <si>
    <t>אזדרכת מצויה 6 עצים</t>
  </si>
  <si>
    <t>הדר חושחש 12 עצים</t>
  </si>
  <si>
    <t>פלפלון דמוי אלה 34</t>
  </si>
  <si>
    <t>קרית הפקאן 1 עץ</t>
  </si>
  <si>
    <t>פרקנסוניה שבטיבטית-2-</t>
  </si>
  <si>
    <t>עצי פרי ירוקים - 23 עצים</t>
  </si>
  <si>
    <t>מושב נצני עוז -רחוב הפרחים 60</t>
  </si>
  <si>
    <t>יום בלאיש</t>
  </si>
  <si>
    <t>אקליפטוס - עץ 1</t>
  </si>
  <si>
    <t>9135/49</t>
  </si>
  <si>
    <t>20.6.19</t>
  </si>
  <si>
    <t>מושב נורדיה - רחוב האגוז 5</t>
  </si>
  <si>
    <t>עודד כנפו</t>
  </si>
  <si>
    <t>אראוקריה רמה 1 עץ</t>
  </si>
  <si>
    <t>8219/70</t>
  </si>
  <si>
    <t>מושב בני דרור-רחוב הרדוף 3</t>
  </si>
  <si>
    <t>אושרת ארוך</t>
  </si>
  <si>
    <t>9.7.19</t>
  </si>
  <si>
    <t>9.7.6</t>
  </si>
  <si>
    <t>מושב עין שריד - רחובהדרור</t>
  </si>
  <si>
    <t>מרגוע יעקב</t>
  </si>
  <si>
    <t>ברוש מצוי - 17  עצים</t>
  </si>
  <si>
    <t>7818/2131</t>
  </si>
  <si>
    <t>1.7.19</t>
  </si>
  <si>
    <t>18.7.19</t>
  </si>
  <si>
    <t>פיקוס בנימינה -1  עץ</t>
  </si>
  <si>
    <t>פיקוס צר עלים - 1 עץ</t>
  </si>
  <si>
    <t>מושב חרות-רחוב ההרחבה</t>
  </si>
  <si>
    <t>שחם אבטל</t>
  </si>
  <si>
    <t>דקל - עצים -  2</t>
  </si>
  <si>
    <t>7750/2075</t>
  </si>
  <si>
    <t>17.7.19</t>
  </si>
  <si>
    <t>5.8.19</t>
  </si>
  <si>
    <t>מושב ינוב - רחוב השעורה 36</t>
  </si>
  <si>
    <t>גטה שושנה</t>
  </si>
  <si>
    <t>דקל ושינגטוניה חוטית 2</t>
  </si>
  <si>
    <t>8689/53</t>
  </si>
  <si>
    <t>24.7.19</t>
  </si>
  <si>
    <t>13.8.19</t>
  </si>
  <si>
    <t xml:space="preserve">מושב צור משה רחוב הפרדסים86 </t>
  </si>
  <si>
    <t>ארי קנטרביץ</t>
  </si>
  <si>
    <t>ברוש לילנד 1</t>
  </si>
  <si>
    <t>8001/86</t>
  </si>
  <si>
    <t>מושב בני דרור רחוב תמנע 2</t>
  </si>
  <si>
    <t>מירי זית</t>
  </si>
  <si>
    <t>איגניה גמבולן - 1</t>
  </si>
  <si>
    <t>7796/12</t>
  </si>
  <si>
    <t>25.8.19</t>
  </si>
  <si>
    <t>11.9.19</t>
  </si>
  <si>
    <t>מושב צור משה הסנונית 8</t>
  </si>
  <si>
    <t>אסף  מדברי</t>
  </si>
  <si>
    <t>אלבציה - 1</t>
  </si>
  <si>
    <t>8011/3</t>
  </si>
  <si>
    <t>26.8.19</t>
  </si>
  <si>
    <t>12.9.19</t>
  </si>
  <si>
    <t>מושב עין ורד הברכות  6</t>
  </si>
  <si>
    <t>איתי גורן</t>
  </si>
  <si>
    <t>אזדרכת מצויה  1 עץ</t>
  </si>
  <si>
    <t>7819/63</t>
  </si>
  <si>
    <t>בוהניה מגוונת 1  עץ</t>
  </si>
  <si>
    <t>הדר חושחש 4   עצים</t>
  </si>
  <si>
    <t>ושינגטוניה 1 עץ</t>
  </si>
  <si>
    <t>שסק יפני 1 עץ</t>
  </si>
  <si>
    <t>2.9.19</t>
  </si>
  <si>
    <t>19.9.19</t>
  </si>
  <si>
    <t>נאור זהר</t>
  </si>
  <si>
    <t>מושב נורדיה רחוב סביון  6</t>
  </si>
  <si>
    <t>פאולינה  1 עץ</t>
  </si>
  <si>
    <t>8216/31</t>
  </si>
  <si>
    <t>30.9.19</t>
  </si>
  <si>
    <t>מושב צור משה  ההדר 15</t>
  </si>
  <si>
    <t>תומר צימרמן</t>
  </si>
  <si>
    <t>ברכיכטון אדרי 1 עץ</t>
  </si>
  <si>
    <t>8001/97</t>
  </si>
  <si>
    <t>26.9.19</t>
  </si>
  <si>
    <t>14.10.19</t>
  </si>
  <si>
    <t>שלומי טלמור</t>
  </si>
  <si>
    <t>מושב בני דרור ר"ח תבור 8</t>
  </si>
  <si>
    <t>דקל ושינגטוניה 4  עצים</t>
  </si>
  <si>
    <t>31.10.19</t>
  </si>
  <si>
    <t>מושב גאולים  הגפן 4</t>
  </si>
  <si>
    <t>רונית נחשון</t>
  </si>
  <si>
    <t>דקל פרי ערמוני  1 עץ</t>
  </si>
  <si>
    <t>2025/17</t>
  </si>
  <si>
    <t>30.10.19</t>
  </si>
  <si>
    <t>18.11.19</t>
  </si>
  <si>
    <t>ברוש מצוי 3 עצים</t>
  </si>
  <si>
    <t>8808/137</t>
  </si>
  <si>
    <t xml:space="preserve"> עין שריד רחוב השחף העגור                ועד מקומי עין שריד</t>
  </si>
  <si>
    <t>אורן קפרסאי 1 עץ</t>
  </si>
  <si>
    <t>אקליפטוס5  5  עצים</t>
  </si>
  <si>
    <t>8001/165</t>
  </si>
  <si>
    <t>19.11.19</t>
  </si>
  <si>
    <t>צור משה רחוב ההדס</t>
  </si>
  <si>
    <t xml:space="preserve">מושב נורדיה  סמטת הצאלון 7 </t>
  </si>
  <si>
    <t>יוסי לבצלטר</t>
  </si>
  <si>
    <t>דקל ושינגטוניה  1 עץ</t>
  </si>
  <si>
    <t>3.11.19</t>
  </si>
  <si>
    <t>20.11.19</t>
  </si>
  <si>
    <t>פנסו שבתאי</t>
  </si>
  <si>
    <t>מושב נורדיה סמטת הכלנית  1</t>
  </si>
  <si>
    <t>ברכיטון  3 עצים</t>
  </si>
  <si>
    <t>8216/64</t>
  </si>
  <si>
    <t>מושב בני דרור הארבל 5</t>
  </si>
  <si>
    <t>בינה רוזנשטוק</t>
  </si>
  <si>
    <t>סייגרוס רומנזוף-8 עצים</t>
  </si>
  <si>
    <t>7.11.19</t>
  </si>
  <si>
    <t>26.11.19</t>
  </si>
  <si>
    <t>מושב תנובות - עצמון 29</t>
  </si>
  <si>
    <t>דליה אבדר</t>
  </si>
  <si>
    <t>איקליבטוס 1 עץ</t>
  </si>
  <si>
    <t>8691/14</t>
  </si>
  <si>
    <t>10.11.19</t>
  </si>
  <si>
    <t>27.11.19</t>
  </si>
  <si>
    <t>מושב נורדיה - האורן 13</t>
  </si>
  <si>
    <t>שליט פיני</t>
  </si>
  <si>
    <t>דקל ושינגנטוניה</t>
  </si>
  <si>
    <t>8219/98</t>
  </si>
  <si>
    <t>11.11.19</t>
  </si>
  <si>
    <t>28.11.19</t>
  </si>
  <si>
    <t>מושב תנובות - המוריה 46</t>
  </si>
  <si>
    <t>רויטל כהן</t>
  </si>
  <si>
    <t>8691/31</t>
  </si>
  <si>
    <t>דקל ושינגטוניה 2 עצים</t>
  </si>
  <si>
    <t>25.11.19</t>
  </si>
  <si>
    <t>12.12.19</t>
  </si>
  <si>
    <t xml:space="preserve"> מושב נורדיה רחוב המרגנית - 2  </t>
  </si>
  <si>
    <t>מאיר יעקב</t>
  </si>
  <si>
    <t>דקל ושינגטוניה - 1</t>
  </si>
  <si>
    <t>8261/51</t>
  </si>
  <si>
    <t>5.12.19</t>
  </si>
  <si>
    <t>22.12.19</t>
  </si>
  <si>
    <t>מושב עין שריד-  הדרור 124</t>
  </si>
  <si>
    <t>שמעון פרץ</t>
  </si>
  <si>
    <t>קריטנה  - 1  עץ</t>
  </si>
  <si>
    <t>8808/188</t>
  </si>
  <si>
    <t>9.12.19</t>
  </si>
  <si>
    <t>26.12.19</t>
  </si>
  <si>
    <t>מושב עין ורד - רחוב הראשונים</t>
  </si>
  <si>
    <t>דב  סבידור</t>
  </si>
  <si>
    <t>אורן הצנובר - 1 עץ</t>
  </si>
  <si>
    <t>7819/87</t>
  </si>
  <si>
    <t>10.10.19</t>
  </si>
  <si>
    <t>מושב עין ורד - רחוב הדרור</t>
  </si>
  <si>
    <t>ועד מקומי  -עין ורד</t>
  </si>
  <si>
    <t>אורן -1  עץ</t>
  </si>
  <si>
    <t>7819/76-94</t>
  </si>
  <si>
    <t>10.12.19</t>
  </si>
  <si>
    <t>27.12.19</t>
  </si>
  <si>
    <t>חברת נתבי ישראל כביש 5613</t>
  </si>
  <si>
    <t>איקליפטוס המקור 2 עצים</t>
  </si>
  <si>
    <t>ברוש מצוי -17 עצים</t>
  </si>
  <si>
    <t>8001/14</t>
  </si>
  <si>
    <t>31.12.19</t>
  </si>
  <si>
    <t>נתיבי ישראל  מ.ע.ץ</t>
  </si>
  <si>
    <t>מושב כפר הס-שטח חקלאי</t>
  </si>
  <si>
    <t>ניר כפרי</t>
  </si>
  <si>
    <t>זיתים 216 עצים</t>
  </si>
  <si>
    <t>7753/32</t>
  </si>
  <si>
    <t>16.12.19</t>
  </si>
  <si>
    <t>מושב משמרת - רחוב דרך משמרת 40</t>
  </si>
  <si>
    <t>אהרון דוד</t>
  </si>
  <si>
    <t>זית אירופי 1 עץ</t>
  </si>
  <si>
    <t>אראוקריה רמה  1 עץ</t>
  </si>
  <si>
    <t>סייגרוס רומנזוף 10 עצים</t>
  </si>
  <si>
    <t>8277/30</t>
  </si>
  <si>
    <t>2.1.20</t>
  </si>
  <si>
    <t>מושב חרות - המיסדים 31</t>
  </si>
  <si>
    <t>נחמיה חסיד</t>
  </si>
  <si>
    <t>תמר מצוי דקל - עצים 2</t>
  </si>
  <si>
    <t>7349/31</t>
  </si>
  <si>
    <t>ועד מקומי ינוב</t>
  </si>
  <si>
    <t>מושב ינוב -  נתיב הזית/שדרות התמר</t>
  </si>
  <si>
    <t>איקליפטוס חסון  1  עץ</t>
  </si>
  <si>
    <t>8689/91/35/109</t>
  </si>
  <si>
    <t>צפצפה  1 עץ</t>
  </si>
  <si>
    <t>גרווילאת בנקס 1 עץ</t>
  </si>
  <si>
    <t>מושב שער אפרים  רחוב הרמון 29</t>
  </si>
  <si>
    <t xml:space="preserve"> ועד מקומי שער אפרים</t>
  </si>
  <si>
    <t>ברכיכיטון אוסטרלי 1 עץ</t>
  </si>
  <si>
    <t>8461/1</t>
  </si>
  <si>
    <t>אילנתה בלוטית 1 עץ</t>
  </si>
  <si>
    <t>7.1.20</t>
  </si>
  <si>
    <t>26.1.20</t>
  </si>
  <si>
    <t>מושב עין ורד רחוב ההדרים</t>
  </si>
  <si>
    <t>ועד מקומי עין ורד</t>
  </si>
  <si>
    <t>גרווילאה סנדרה 2 עצים</t>
  </si>
  <si>
    <t>7817/57/28</t>
  </si>
  <si>
    <t>9.1.20</t>
  </si>
  <si>
    <t>28.1.20</t>
  </si>
  <si>
    <t xml:space="preserve"> מ</t>
  </si>
  <si>
    <t>מושב צור משה  רחוב השבולים 5</t>
  </si>
  <si>
    <t xml:space="preserve"> מסעדת קופנאס</t>
  </si>
  <si>
    <t>ברוש מצוי 1 עץ</t>
  </si>
  <si>
    <t>8001/5</t>
  </si>
  <si>
    <t>מושב צור משהרחוב ההדר/השבולים</t>
  </si>
  <si>
    <t>פלפלון בכות 2עצים</t>
  </si>
  <si>
    <t>12.1.20</t>
  </si>
  <si>
    <t>29.1.20</t>
  </si>
  <si>
    <t>סיסם הודי 2 עצים</t>
  </si>
  <si>
    <t>מושב עין ורד רחוב ההדרים 15</t>
  </si>
  <si>
    <t>נימרוד להבי</t>
  </si>
  <si>
    <t>7817/49</t>
  </si>
  <si>
    <t>ברכיטון צפצפתי 1 עץ</t>
  </si>
  <si>
    <t>מללויקה 1 עץ</t>
  </si>
  <si>
    <t>עץ פרי ירוק 1 עץ</t>
  </si>
  <si>
    <t>קליסטמון הנצרים 1 עץ</t>
  </si>
  <si>
    <t>תות לבן 3 עצים</t>
  </si>
  <si>
    <t>מושב משמרת - הבארות 66</t>
  </si>
  <si>
    <t>צביה בציר</t>
  </si>
  <si>
    <t>8279/6</t>
  </si>
  <si>
    <t>21.1.20</t>
  </si>
  <si>
    <t>9.2.20</t>
  </si>
  <si>
    <t>דניאל בן תורה</t>
  </si>
  <si>
    <t>מושב חרות -  הצבעוני 1</t>
  </si>
  <si>
    <t>אשכוליות הדרים 2 עצים</t>
  </si>
  <si>
    <t>7749/101</t>
  </si>
  <si>
    <t>מקדמיה רבועה 1 עץ</t>
  </si>
  <si>
    <t>פנסית דו נוצית 1 עץ</t>
  </si>
  <si>
    <t>זית אירופי  1עץ</t>
  </si>
  <si>
    <t>מושב צור משה רחוב הפרדסים</t>
  </si>
  <si>
    <t>אורנים 4 עצים</t>
  </si>
  <si>
    <t>22.1.20</t>
  </si>
  <si>
    <t>10.2.20</t>
  </si>
  <si>
    <t>ועד מקומי כפר הס- רחוב ההדרים        ועד מקומי כפר הס</t>
  </si>
  <si>
    <t>7802/55.23</t>
  </si>
  <si>
    <t>12.2.20</t>
  </si>
  <si>
    <t>ועד מקומי עין שריד- רחוב העגור</t>
  </si>
  <si>
    <t>ועד מקומי עין שריד</t>
  </si>
  <si>
    <t>8808/305</t>
  </si>
  <si>
    <t>3.3.20</t>
  </si>
  <si>
    <t>13.2.20</t>
  </si>
  <si>
    <t>ועד מקומי נורדיה</t>
  </si>
  <si>
    <t>8626/9</t>
  </si>
  <si>
    <t>ועד מקומי נורדיה שדרות נורדיה</t>
  </si>
  <si>
    <t xml:space="preserve">ארוקריה   עץ 1    </t>
  </si>
  <si>
    <t>ועד מקומי תנובות  רחוב ציון</t>
  </si>
  <si>
    <t>ועד מקומי תנובות</t>
  </si>
  <si>
    <t>ברוש  עץ  1</t>
  </si>
  <si>
    <t>8691/105</t>
  </si>
  <si>
    <t>אורי אשנו</t>
  </si>
  <si>
    <t>מושב חרות  רחוב השקד 146</t>
  </si>
  <si>
    <t>הקיאת וקטוריה  1 עץ</t>
  </si>
  <si>
    <t>7748/46</t>
  </si>
  <si>
    <t>9.3.20</t>
  </si>
  <si>
    <t>19.2.20</t>
  </si>
  <si>
    <t>מושב נורדיה האורן 17</t>
  </si>
  <si>
    <t>נטלי אברם</t>
  </si>
  <si>
    <t>דקל וישנגטוניה חוטית</t>
  </si>
  <si>
    <t>8219/92</t>
  </si>
  <si>
    <t>מושב עין ורד שטח חקלאי חלקה  ב</t>
  </si>
  <si>
    <t>מיכל שני סקלר</t>
  </si>
  <si>
    <t>אלון התבור  3 עצים</t>
  </si>
  <si>
    <t>7800/371</t>
  </si>
  <si>
    <t>27.2.20</t>
  </si>
  <si>
    <t>17.3.20</t>
  </si>
  <si>
    <t>מושב בני דרור הגלבוע 6</t>
  </si>
  <si>
    <t>זבולון איילת ועדי</t>
  </si>
  <si>
    <t>פאקן  1 עץ</t>
  </si>
  <si>
    <t>אראוקריה  1  עץ</t>
  </si>
  <si>
    <t>7797/226</t>
  </si>
  <si>
    <t>מושב צור משה -ההדר 9  השעורה 5</t>
  </si>
  <si>
    <t>סיסם הודי  1 עץ</t>
  </si>
  <si>
    <t>קלוריטריה  1 עץ</t>
  </si>
  <si>
    <t>18.3.20</t>
  </si>
  <si>
    <t>1.3.20</t>
  </si>
  <si>
    <t>מושב עזריאל משק  64</t>
  </si>
  <si>
    <t>חדד יהודה</t>
  </si>
  <si>
    <t>דקל ושינגטוניה 1 עץ</t>
  </si>
  <si>
    <t>8061/10</t>
  </si>
  <si>
    <t>12.3.20</t>
  </si>
  <si>
    <t>31.3.20</t>
  </si>
  <si>
    <t>מושב כפר הס ההדרים 31</t>
  </si>
  <si>
    <t>ניר גדעון</t>
  </si>
  <si>
    <t>ברככטון אדרי  2 עצים</t>
  </si>
  <si>
    <t>7790/113</t>
  </si>
  <si>
    <t>מושב גנות הדר הרקפות  8</t>
  </si>
  <si>
    <t>מאירי אלמסלינו</t>
  </si>
  <si>
    <t>סבל קטו עלים   3 עצים</t>
  </si>
  <si>
    <t>8141/137</t>
  </si>
  <si>
    <t>5.4.20</t>
  </si>
  <si>
    <t>שפלרה מגוידת  1 עץ</t>
  </si>
  <si>
    <t>מושב יעף  רחוב עפרוני 4</t>
  </si>
  <si>
    <t>תומר זינדאני</t>
  </si>
  <si>
    <t>איקליפטוס (קורימביית)  3</t>
  </si>
  <si>
    <t>יפת שאלתיאל</t>
  </si>
  <si>
    <t>דקל ושינגטוניה  3 עצים</t>
  </si>
  <si>
    <t>אראוקריה  1 עץ</t>
  </si>
  <si>
    <t>אזדרכת  1 עץ</t>
  </si>
  <si>
    <t>9141/115</t>
  </si>
  <si>
    <t>7.4.20</t>
  </si>
  <si>
    <t>מושב תנובות  רחוב המוריה 81</t>
  </si>
  <si>
    <t>לדני רונית</t>
  </si>
  <si>
    <t>קזוארינה - 1 עץ</t>
  </si>
  <si>
    <t>8691/82</t>
  </si>
  <si>
    <t>מושב שער אפרים רחוב אלמוג  115</t>
  </si>
  <si>
    <t>מושב חרות רחוב הצבר 15</t>
  </si>
  <si>
    <t>קפלן צביה</t>
  </si>
  <si>
    <t>איקליפטוס 1 עץ</t>
  </si>
  <si>
    <t>7749/2079</t>
  </si>
  <si>
    <t>21.4.20</t>
  </si>
  <si>
    <t>10.5.20</t>
  </si>
  <si>
    <t>מושב עין ורד - גן ילדים מרכז הישוב</t>
  </si>
  <si>
    <t>ועד האגודה</t>
  </si>
  <si>
    <t>אורן  1  עץ</t>
  </si>
  <si>
    <t>8808/41</t>
  </si>
  <si>
    <t>22.4.20</t>
  </si>
  <si>
    <t>11.5.20</t>
  </si>
  <si>
    <t>מושב בני דרור רחוב האלון  3</t>
  </si>
  <si>
    <t>אמירילובסקי</t>
  </si>
  <si>
    <t>פיקוס 1 עץ</t>
  </si>
  <si>
    <t>קריית הפקן  2 עצים</t>
  </si>
  <si>
    <t>7797/173</t>
  </si>
  <si>
    <t>30.4.20</t>
  </si>
  <si>
    <t>19.5.20</t>
  </si>
  <si>
    <t>מושב גנות הדר רחוב אמנון ותמר 28</t>
  </si>
  <si>
    <t>מצליח דוידי</t>
  </si>
  <si>
    <t>בריכיטון 1 עץ</t>
  </si>
  <si>
    <t>2.6.20</t>
  </si>
  <si>
    <t>14.5.20</t>
  </si>
  <si>
    <t>מושב ניצני עוז  רחוב הפרחים</t>
  </si>
  <si>
    <t>אורן הצנובר 1 עץ</t>
  </si>
  <si>
    <t>9131/43</t>
  </si>
  <si>
    <t>15.6.20</t>
  </si>
  <si>
    <t>2.7.20</t>
  </si>
  <si>
    <t>מושב שער אפרים הרימון 46</t>
  </si>
  <si>
    <t>סעדיה דוד</t>
  </si>
  <si>
    <t>אלבציה צהובה</t>
  </si>
  <si>
    <t>8462/2</t>
  </si>
  <si>
    <t>18.6.20</t>
  </si>
  <si>
    <t>7.7.20</t>
  </si>
  <si>
    <t>מ8שב עין ורד מזכירות הישוב</t>
  </si>
  <si>
    <t>אורן הצנובר</t>
  </si>
  <si>
    <t>7817/88</t>
  </si>
  <si>
    <t>מושב עין ורד שטח חקלאי חלקה ב</t>
  </si>
  <si>
    <t>שמוליק שיפט</t>
  </si>
  <si>
    <t>דקל ושינטוניה 3 עצים</t>
  </si>
  <si>
    <t>21.6.20</t>
  </si>
  <si>
    <t>8.7.20</t>
  </si>
  <si>
    <t>מושב כפר הס רחוב ארגון ישראלי</t>
  </si>
  <si>
    <t>צייכנר נועם</t>
  </si>
  <si>
    <t>גרווילאה חסונה 1 עץ</t>
  </si>
  <si>
    <t>7802/41</t>
  </si>
  <si>
    <t>28.6.20</t>
  </si>
  <si>
    <t>15.7.20</t>
  </si>
  <si>
    <t>מושב חרות - הפיקוס פינת הפרדס</t>
  </si>
  <si>
    <t>חזי רודף שלום</t>
  </si>
  <si>
    <t>פנסית דו-נוצית 1 עץ</t>
  </si>
  <si>
    <t>7748/99</t>
  </si>
  <si>
    <t>28.7.20</t>
  </si>
  <si>
    <t>מושב פורת משק 32</t>
  </si>
  <si>
    <t>משפחת חסן</t>
  </si>
  <si>
    <t xml:space="preserve">פיקוס - 1  עץ </t>
  </si>
  <si>
    <t>8559/22</t>
  </si>
  <si>
    <t>20.7.20</t>
  </si>
  <si>
    <t>6.8.20</t>
  </si>
  <si>
    <t>מושב גאולים</t>
  </si>
  <si>
    <t>9686/30</t>
  </si>
  <si>
    <t>קזוארינה 1 עץ</t>
  </si>
  <si>
    <t>26.7.20</t>
  </si>
  <si>
    <t>12.8.20</t>
  </si>
  <si>
    <t>מושב משמרת דרך הבאירות  62</t>
  </si>
  <si>
    <t>אסף קשטן</t>
  </si>
  <si>
    <t>דקל  1 עץ</t>
  </si>
  <si>
    <t>8279/3</t>
  </si>
  <si>
    <t>מושב צור משה רחוב התמר 7</t>
  </si>
  <si>
    <t>טל מלמוד</t>
  </si>
  <si>
    <t>8001/119</t>
  </si>
  <si>
    <t>מושב צור משה רחוב ההדר 7</t>
  </si>
  <si>
    <t>רון גור</t>
  </si>
  <si>
    <t>8001/101</t>
  </si>
  <si>
    <t xml:space="preserve">מושב ניצני עוז רחוב הערוגות </t>
  </si>
  <si>
    <t>קזוארינה  1 עץ</t>
  </si>
  <si>
    <t>9131/4</t>
  </si>
  <si>
    <t>מושב עין ורד רחוב הצבעוני 22</t>
  </si>
  <si>
    <t>גלי פורת</t>
  </si>
  <si>
    <t>כסיית האבוב</t>
  </si>
  <si>
    <t>9144/19</t>
  </si>
  <si>
    <t>דקל  2 עץ</t>
  </si>
  <si>
    <t>מגדלי הים התיכון נורדיה</t>
  </si>
  <si>
    <t>כוריזיה בקבוקית 4 עצים</t>
  </si>
  <si>
    <t>דקל קוקס 1 עץ</t>
  </si>
  <si>
    <t>תמר מצוי 1עץ</t>
  </si>
  <si>
    <t>8221/10.11</t>
  </si>
  <si>
    <t>מושב נורדיה בצמוד לתחנת הדלק</t>
  </si>
  <si>
    <t>אורן מחטי 3 עצים</t>
  </si>
  <si>
    <t>8626/14</t>
  </si>
  <si>
    <t>2.8.20</t>
  </si>
  <si>
    <t>19.8.20</t>
  </si>
  <si>
    <t>מושב עין שריד רחוב חוגלה24</t>
  </si>
  <si>
    <t>דרור ישפה</t>
  </si>
  <si>
    <t>הדרים 2 עצים</t>
  </si>
  <si>
    <t>8808/235</t>
  </si>
  <si>
    <t>5.8.20</t>
  </si>
  <si>
    <t>24.8.20</t>
  </si>
  <si>
    <t>מושב נורדיה רחוב האורן 22</t>
  </si>
  <si>
    <t>ניר לביא</t>
  </si>
  <si>
    <t>8219/48</t>
  </si>
  <si>
    <t>25.8.20</t>
  </si>
  <si>
    <t>מושב צור משה רחוב הגפן  24</t>
  </si>
  <si>
    <t>10.9.20</t>
  </si>
  <si>
    <t>קלארטריה 1 עץ</t>
  </si>
  <si>
    <t>מושב גאולים רחוב הגפן 1</t>
  </si>
  <si>
    <t>חגי סירי</t>
  </si>
  <si>
    <t>תמר מצוי דקל עץ1</t>
  </si>
  <si>
    <t>8686/26</t>
  </si>
  <si>
    <t xml:space="preserve">ו צור משה רחוב הצבר 2 </t>
  </si>
  <si>
    <t>8001/163</t>
  </si>
  <si>
    <t>3.9.20</t>
  </si>
  <si>
    <t>22.9.20</t>
  </si>
  <si>
    <t xml:space="preserve">מושב בני דרור רחובאלון  6 </t>
  </si>
  <si>
    <t>גדי זילברמן</t>
  </si>
  <si>
    <t>קריית הפקן  1 עץ</t>
  </si>
  <si>
    <t>7797/206</t>
  </si>
  <si>
    <t xml:space="preserve"> שער אפרים רחובות התמר+ האודם  </t>
  </si>
  <si>
    <t>בריכיטון אוסטרלי</t>
  </si>
  <si>
    <t>8.9.20</t>
  </si>
  <si>
    <t>27.9.20</t>
  </si>
  <si>
    <t xml:space="preserve">מושב צור משה רחוב השבולים </t>
  </si>
  <si>
    <t xml:space="preserve">סיסם הודי  עץ1 </t>
  </si>
  <si>
    <t xml:space="preserve">מושב נורדיה סמטת החבצלת 3 </t>
  </si>
  <si>
    <t>שלמה בן גל</t>
  </si>
  <si>
    <t>ברוש לימוני  5 עצים</t>
  </si>
  <si>
    <t>8216/48</t>
  </si>
  <si>
    <t>9.9.20</t>
  </si>
  <si>
    <t>30.9.20</t>
  </si>
  <si>
    <t>מושב בני דרור החרוב 31</t>
  </si>
  <si>
    <t>שרית גל</t>
  </si>
  <si>
    <t>7797/218</t>
  </si>
  <si>
    <t>14.9.20</t>
  </si>
  <si>
    <t>2.10.20</t>
  </si>
  <si>
    <t>אגוז מלך 1 עץ</t>
  </si>
  <si>
    <t>הדר הלימון 1 עץ</t>
  </si>
  <si>
    <t>הדר תפוז 1 עץ</t>
  </si>
  <si>
    <t>טרמינליית שזפית 1 עץ</t>
  </si>
  <si>
    <t>ליצי 1 עץ</t>
  </si>
  <si>
    <t>מנגו 1 עץ</t>
  </si>
  <si>
    <t>פיגואה תרבותית 1 עץ</t>
  </si>
  <si>
    <t>רימון מצוי 1 עץ</t>
  </si>
  <si>
    <t>פנסית דו נוצית 1עץ</t>
  </si>
  <si>
    <t>מושב צור משה רחוב החיטה 6</t>
  </si>
  <si>
    <t>מאיר סיידו</t>
  </si>
  <si>
    <t>דקלים 2 עצים</t>
  </si>
  <si>
    <t>8001/111</t>
  </si>
  <si>
    <t>23.9.20</t>
  </si>
  <si>
    <t>12.10.20</t>
  </si>
  <si>
    <t>מושב נורדיה הסביון 4</t>
  </si>
  <si>
    <t>הגר קרן</t>
  </si>
  <si>
    <t xml:space="preserve">ברוש 1   עץ </t>
  </si>
  <si>
    <t>8216/30</t>
  </si>
  <si>
    <t>1.10.20</t>
  </si>
  <si>
    <t>20.10.20</t>
  </si>
  <si>
    <t>ארוקריה  1  עץ</t>
  </si>
  <si>
    <t>דרור בן אהרון</t>
  </si>
  <si>
    <t>מושב משמרת  רחוב דרך משמרת 1</t>
  </si>
  <si>
    <t>8277/2</t>
  </si>
  <si>
    <t>11.10.20</t>
  </si>
  <si>
    <t>28.10.20</t>
  </si>
  <si>
    <t xml:space="preserve"> אורן 1  עץ</t>
  </si>
  <si>
    <t>מושב שער אפרים שדרת הזיתים חדד ועד מקומי שער אפרים</t>
  </si>
  <si>
    <t>8462/7</t>
  </si>
  <si>
    <t>ברכיכטון אוסטרלי 1 עץ</t>
  </si>
  <si>
    <t>4.11.20</t>
  </si>
  <si>
    <t>מושב יעבץ רחוב משעל האיקלבטוס</t>
  </si>
  <si>
    <t>ועד מקומי  יעבץ</t>
  </si>
  <si>
    <t>8572/70</t>
  </si>
  <si>
    <t>מושב ניצני עוז  רחוב ערוגות 154</t>
  </si>
  <si>
    <t>יצחק קיושי</t>
  </si>
  <si>
    <t>9130/122</t>
  </si>
  <si>
    <t>1.11.20</t>
  </si>
  <si>
    <t>18.11.20</t>
  </si>
  <si>
    <t>צפצפה 1 עץ</t>
  </si>
  <si>
    <t>אורן  1 עץ</t>
  </si>
  <si>
    <t>מושב גנות הדר רחוב הסגליות 9</t>
  </si>
  <si>
    <t>ציפור דרור</t>
  </si>
  <si>
    <t>8141/9</t>
  </si>
  <si>
    <t xml:space="preserve">מושב נורדיה הכלנית  9 </t>
  </si>
  <si>
    <t>זקלין אברגיל</t>
  </si>
  <si>
    <t>צאלון נאה 1 עץ</t>
  </si>
  <si>
    <t>מושב נורדיה הזית  52</t>
  </si>
  <si>
    <t>אמיר ברושטיין</t>
  </si>
  <si>
    <t>תמר מצוי דקל 4  עצים</t>
  </si>
  <si>
    <t>8216/67</t>
  </si>
  <si>
    <t>8216/66</t>
  </si>
  <si>
    <t xml:space="preserve">מושב צור משה רחוב התמר </t>
  </si>
  <si>
    <t>בוהמניה  3 עצים</t>
  </si>
  <si>
    <t>8001/145</t>
  </si>
  <si>
    <t>9.11.20</t>
  </si>
  <si>
    <t>29.11.20</t>
  </si>
  <si>
    <t>מושב נורדיה רחוב האלונים 13</t>
  </si>
  <si>
    <t>יאיר עינת</t>
  </si>
  <si>
    <t>איקליפטוס טורלי  1 עץ</t>
  </si>
  <si>
    <t>15.11.20</t>
  </si>
  <si>
    <t>2.12.20</t>
  </si>
  <si>
    <t>מושב עין ורד הראשונים 8</t>
  </si>
  <si>
    <t>יוסף שושן</t>
  </si>
  <si>
    <t>דקל ושינגטוניה</t>
  </si>
  <si>
    <t>7801/7</t>
  </si>
  <si>
    <t>אורן  2 עצים</t>
  </si>
  <si>
    <t>8691/83</t>
  </si>
  <si>
    <t>מושב תנובות  רחוב צופית</t>
  </si>
  <si>
    <t>מושב תנובות רחוב החורב  86</t>
  </si>
  <si>
    <t>ועד אגודת תנובות</t>
  </si>
  <si>
    <t>8691/60</t>
  </si>
  <si>
    <t>16.11.20</t>
  </si>
  <si>
    <t>3.12.20</t>
  </si>
  <si>
    <t>מושב יעף הינשוף 14</t>
  </si>
  <si>
    <t>גרגורי בונין</t>
  </si>
  <si>
    <t>דקל  4 עצים</t>
  </si>
  <si>
    <t>9201/35</t>
  </si>
  <si>
    <t>23.11.20</t>
  </si>
  <si>
    <t>10.12.20</t>
  </si>
  <si>
    <t>מושב  עין ורד רחוב הירדן 28</t>
  </si>
  <si>
    <t>שרה סננס</t>
  </si>
  <si>
    <t>7801/79</t>
  </si>
  <si>
    <t>26.11.20</t>
  </si>
  <si>
    <t>15.12.20</t>
  </si>
  <si>
    <t>מושב  ינוב רחוב מעלה הרימון 47</t>
  </si>
  <si>
    <t>פלפלון בכות 1 עצים</t>
  </si>
  <si>
    <t>8689/96</t>
  </si>
  <si>
    <t>מושב כפר הס ההרחבה 46</t>
  </si>
  <si>
    <t>מגן חיים</t>
  </si>
  <si>
    <t>קריית  הפקן  1 עץ</t>
  </si>
  <si>
    <t>7753/46</t>
  </si>
  <si>
    <t>31.12.20</t>
  </si>
  <si>
    <t>מושב נורדיה רחוב מרגולן בית תרבות  ועד מקומי נורדיה</t>
  </si>
  <si>
    <t>8626/8</t>
  </si>
  <si>
    <t>דקל ערמוני  3 עצים</t>
  </si>
  <si>
    <t>מושב כפר הס רחוהההתישבות  76</t>
  </si>
  <si>
    <t>משה הדס</t>
  </si>
  <si>
    <t>דקל ושינגטוניה  5 עצים</t>
  </si>
  <si>
    <t>7802/76</t>
  </si>
  <si>
    <t>מושב שער אפרים רחוב ארבל297</t>
  </si>
  <si>
    <t>וובק גליה</t>
  </si>
  <si>
    <t>אזדרכת מצויה 2 עצים</t>
  </si>
  <si>
    <t>9142/69</t>
  </si>
  <si>
    <t>מושב תנובות רחוב מצדה 5</t>
  </si>
  <si>
    <t>מיקי הנגבי</t>
  </si>
  <si>
    <t>תמר מצוי דקל 1 עץ</t>
  </si>
  <si>
    <t>9218/6</t>
  </si>
  <si>
    <t>16.12.20</t>
  </si>
  <si>
    <t>מושב עין ורד בריכת שחיה</t>
  </si>
  <si>
    <t>ועד אגודה עין ורד</t>
  </si>
  <si>
    <t>7818/41</t>
  </si>
  <si>
    <t>6.1.21</t>
  </si>
  <si>
    <t>מושב עין ורד  גן ילדים מרכז הישוב</t>
  </si>
  <si>
    <t>אורן 3 עצים</t>
  </si>
  <si>
    <t>7819/93</t>
  </si>
  <si>
    <t>ניר בנים עין ורד בית אריזה</t>
  </si>
  <si>
    <t>תנופורט 1990 בע"מ</t>
  </si>
  <si>
    <t>7811/1</t>
  </si>
  <si>
    <t>24.12.20</t>
  </si>
  <si>
    <t>14.1.21</t>
  </si>
  <si>
    <t>איקליפטוס 2  עצים</t>
  </si>
  <si>
    <t>מושב עין ורד רחוב הדרור 27</t>
  </si>
  <si>
    <t>סטלמך חנן</t>
  </si>
  <si>
    <t>אזדרכת 1 עצים</t>
  </si>
  <si>
    <t>7818/112</t>
  </si>
  <si>
    <t>4.1.21</t>
  </si>
  <si>
    <t>21.1.21</t>
  </si>
  <si>
    <t>מושב כפר הס רחוב הזיתים  4</t>
  </si>
  <si>
    <t>אידן רינה וגדי</t>
  </si>
  <si>
    <t>ברוש  1 עץ</t>
  </si>
  <si>
    <t>ארוקריה  1 עץ</t>
  </si>
  <si>
    <t>10.1.21</t>
  </si>
  <si>
    <t>28.1.21</t>
  </si>
  <si>
    <t>מושב גנות הדר סמטת ההדס סגליות</t>
  </si>
  <si>
    <t>ועד מקומי גנות הדר</t>
  </si>
  <si>
    <t>אלביציה צהובה  3 עצים</t>
  </si>
  <si>
    <t>8141/</t>
  </si>
  <si>
    <t>26.1.21</t>
  </si>
  <si>
    <t>14.2.21</t>
  </si>
  <si>
    <t>אלון ישוב 1 עץ</t>
  </si>
  <si>
    <t>שרון סלצברג</t>
  </si>
  <si>
    <t>9131/29</t>
  </si>
  <si>
    <t>מושב ניצני עוז השיבולים 126</t>
  </si>
  <si>
    <t>שמולייק קליין</t>
  </si>
  <si>
    <t>מושב יעבץ משק 27</t>
  </si>
  <si>
    <t>דקל  2  עצים</t>
  </si>
  <si>
    <t>8571/14</t>
  </si>
  <si>
    <t>מושב שער אפרים  מרכז הישוב  מקווה</t>
  </si>
  <si>
    <t>ועד מקומי שער אפרים</t>
  </si>
  <si>
    <t>8461/28</t>
  </si>
  <si>
    <t>מושב שער אפרים החרמון 3/9</t>
  </si>
  <si>
    <t>לוי כרמלה</t>
  </si>
  <si>
    <t>8482/39</t>
  </si>
  <si>
    <t>27.1.21</t>
  </si>
  <si>
    <t>15.2.21</t>
  </si>
  <si>
    <t>מושב יעבץ רחוב הפרדסים 44</t>
  </si>
  <si>
    <t>ועד מקומי יעבץ</t>
  </si>
  <si>
    <t>אורן  4 עצים</t>
  </si>
  <si>
    <t>8572/96</t>
  </si>
  <si>
    <t>צפצפה- 2 עצים</t>
  </si>
  <si>
    <t>מושב בני דרו רחוב הגלבוע                  ועד מקומי בני דרור</t>
  </si>
  <si>
    <t>7796/53</t>
  </si>
  <si>
    <t>8.2.21</t>
  </si>
  <si>
    <t>25.2.21</t>
  </si>
  <si>
    <t>ברוש מצוי  1</t>
  </si>
  <si>
    <t>מושב צור משה רחוב התמר 4</t>
  </si>
  <si>
    <t>ארז גל חן</t>
  </si>
  <si>
    <t>דקל 2 עצים</t>
  </si>
  <si>
    <t>8001/55</t>
  </si>
  <si>
    <t>מושב חרות רחוב המשתלה 5</t>
  </si>
  <si>
    <t>הררי יעקב</t>
  </si>
  <si>
    <t>פיקוס  1 עץ</t>
  </si>
  <si>
    <t>מקדמיה  1 עץ</t>
  </si>
  <si>
    <t>7749/104</t>
  </si>
  <si>
    <t xml:space="preserve">מושב ינוב רחובדרך החיטה </t>
  </si>
  <si>
    <t>אורי רועה</t>
  </si>
  <si>
    <t>8688/32</t>
  </si>
  <si>
    <t>קלמניטינה  1 עץ</t>
  </si>
  <si>
    <t xml:space="preserve"> הדר לימון 2 עצים</t>
  </si>
  <si>
    <t>מושב נורדיה מגדלי הים התיכון</t>
  </si>
  <si>
    <t>תמר מצוי דקל  24 עצים</t>
  </si>
  <si>
    <t>8221/4</t>
  </si>
  <si>
    <t>17.2.21</t>
  </si>
  <si>
    <t>8.3.21</t>
  </si>
  <si>
    <t>ועד מקומי יעפ רחוב העפרוני</t>
  </si>
  <si>
    <t>ועד מקומי יעף</t>
  </si>
  <si>
    <t>כרבל לביד 5  עצים</t>
  </si>
  <si>
    <t>9201/64</t>
  </si>
  <si>
    <t>16.3.21</t>
  </si>
  <si>
    <t>איקליפטוס  5 עצים</t>
  </si>
  <si>
    <t>7817/56</t>
  </si>
  <si>
    <t>מושב עין ורד רחוב הצבעוני 8</t>
  </si>
  <si>
    <t>קליין דנה</t>
  </si>
  <si>
    <t>9144/12</t>
  </si>
  <si>
    <t>מושב עין שריד רחוב החוחית</t>
  </si>
  <si>
    <t>ליבסון סטיבן</t>
  </si>
  <si>
    <t>ברכיכיטון 2 עצים</t>
  </si>
  <si>
    <t>7820/58</t>
  </si>
  <si>
    <t>מושב צור משה הרימון11</t>
  </si>
  <si>
    <t>שגית קבלו</t>
  </si>
  <si>
    <t>הרפוליה עצית 1 עץ</t>
  </si>
  <si>
    <t>8001/60</t>
  </si>
  <si>
    <t>9.3.21</t>
  </si>
  <si>
    <t>29.3.21</t>
  </si>
  <si>
    <t>מושב גאולים  רחוב הותקים 48</t>
  </si>
  <si>
    <t>אוחיון חיים</t>
  </si>
  <si>
    <t>דקל וישינגטוניה 5 עצים</t>
  </si>
  <si>
    <t>8684/39</t>
  </si>
  <si>
    <t>22.3.21</t>
  </si>
  <si>
    <t>8.4.21</t>
  </si>
  <si>
    <t>מןשב  עין ורד רחוב המעיין 14</t>
  </si>
  <si>
    <t>זיו זרצקי</t>
  </si>
  <si>
    <t>7801/37</t>
  </si>
  <si>
    <t>מושב חרות רחוב הצבעוני</t>
  </si>
  <si>
    <t>זמיר זלמן</t>
  </si>
  <si>
    <t>קריית הפקן  4 עצים</t>
  </si>
  <si>
    <t>7749/86</t>
  </si>
  <si>
    <t>18.4.21</t>
  </si>
  <si>
    <t>מושב חרות  רחוב ההרחבה</t>
  </si>
  <si>
    <t>זיו וסיגל לוין</t>
  </si>
  <si>
    <t>7750/2049</t>
  </si>
  <si>
    <t>5.5.21</t>
  </si>
  <si>
    <t>ועד מקומי צור משה הלולב ועד מקומי צור משה6</t>
  </si>
  <si>
    <t>אלביציה 1 עץ</t>
  </si>
  <si>
    <t>קריית הפקן 3 עצים</t>
  </si>
  <si>
    <t>8001/</t>
  </si>
  <si>
    <t>מושב עין ורד רחוב הפרסה  8</t>
  </si>
  <si>
    <t>רות יודייקן סיגל</t>
  </si>
  <si>
    <t xml:space="preserve"> בן ברוש ליילנד 1 עץ</t>
  </si>
  <si>
    <t>7818/64</t>
  </si>
  <si>
    <t>מושב עין שריד רחוב שלדג 24</t>
  </si>
  <si>
    <t>אורי דושי</t>
  </si>
  <si>
    <t>מכנף נאה 1 עץ</t>
  </si>
  <si>
    <t>7818/2161</t>
  </si>
  <si>
    <t>9.5.21</t>
  </si>
  <si>
    <t>27.5.21</t>
  </si>
  <si>
    <t>מושב שער אפרים  רחוב שנהב  19</t>
  </si>
  <si>
    <t>אופיר לביא</t>
  </si>
  <si>
    <t>דקל ושינגטוניה 4 עצים</t>
  </si>
  <si>
    <t>9141/182</t>
  </si>
  <si>
    <t>מושב ינוב רחוב הזית  משק 38</t>
  </si>
  <si>
    <t>אקוס ססיל</t>
  </si>
  <si>
    <t>8689/110</t>
  </si>
  <si>
    <t>אראקריה  1 עץ</t>
  </si>
  <si>
    <t>רחוב התאנה שער אפרים</t>
  </si>
  <si>
    <t>איקליפטוס  5    עצים</t>
  </si>
  <si>
    <t>8462/5</t>
  </si>
  <si>
    <t>18.5.21</t>
  </si>
  <si>
    <t>6.6.21</t>
  </si>
  <si>
    <t>ועד אגודה שער אפרים לידהצורכניה</t>
  </si>
  <si>
    <t>מושב שער אפרים ליד המזכירות</t>
  </si>
  <si>
    <t>רחוב התאנה בחורשה</t>
  </si>
  <si>
    <t>אורן  4  עצים</t>
  </si>
  <si>
    <t>מושבבני דרו  רחוב הדר 41</t>
  </si>
  <si>
    <t>אלי גרעיני</t>
  </si>
  <si>
    <t>7797/133</t>
  </si>
  <si>
    <t>25.5.21</t>
  </si>
  <si>
    <t>9.6.21</t>
  </si>
  <si>
    <t xml:space="preserve"> </t>
  </si>
  <si>
    <t>מושב צור משה פלורנטין 7</t>
  </si>
  <si>
    <t>מיכל גרפינקל</t>
  </si>
  <si>
    <t>8000/1</t>
  </si>
  <si>
    <t>29.6.21</t>
  </si>
  <si>
    <t>18.7.21</t>
  </si>
  <si>
    <t>מושב ינוב הדקל1</t>
  </si>
  <si>
    <t>משה מושקובסקי</t>
  </si>
  <si>
    <t>דקל ושינגטוניה 5  עצים</t>
  </si>
  <si>
    <t>אראוקריה עמודית  1 עץ</t>
  </si>
  <si>
    <t>8689/27</t>
  </si>
  <si>
    <t>מושב תנובות בית כנסת</t>
  </si>
  <si>
    <t>אורן הצנובר 3 עצים</t>
  </si>
  <si>
    <t>8691/85</t>
  </si>
  <si>
    <t>מושב עין ורד  הכלנית 25</t>
  </si>
  <si>
    <t>טל רז</t>
  </si>
  <si>
    <t>איקליפטוס   5 עצים</t>
  </si>
  <si>
    <t>9144/28</t>
  </si>
  <si>
    <t>מושב נורדיה האלון 25</t>
  </si>
  <si>
    <t>יחזקל עוז</t>
  </si>
  <si>
    <t>8219/17</t>
  </si>
  <si>
    <t>תמר מצוי דקל  1 עץ</t>
  </si>
  <si>
    <t>מושב גנות הדר  השושנים 13</t>
  </si>
  <si>
    <t>גימבלביץ יוני ועמית</t>
  </si>
  <si>
    <t>8141/164</t>
  </si>
  <si>
    <t>צאלון נאה  1   עץ</t>
  </si>
  <si>
    <t>מושב שער אפרים  הגלעד 215</t>
  </si>
  <si>
    <t>איתי גאלי</t>
  </si>
  <si>
    <t>גרדניה טרנסוואלית  1 עץ</t>
  </si>
  <si>
    <t>9142/102</t>
  </si>
  <si>
    <t>איקליפטוס  1 עץ</t>
  </si>
  <si>
    <t>היביסקוס רם 1 עץ</t>
  </si>
  <si>
    <t>ברוש מצוי  1 עץ</t>
  </si>
  <si>
    <t>מושב משמרת  רחוב הביארות</t>
  </si>
  <si>
    <t>ועד מקומי משמרת</t>
  </si>
  <si>
    <t>דקל  ושינגטוניה  4  עצים</t>
  </si>
  <si>
    <t>8275/26</t>
  </si>
  <si>
    <t>30.6.21</t>
  </si>
  <si>
    <t>19.7.21</t>
  </si>
  <si>
    <t>מושב ניצני עוז  רחוב הערוגות</t>
  </si>
  <si>
    <t>ועד מקומי ניצני עוז</t>
  </si>
  <si>
    <t>9130/133</t>
  </si>
  <si>
    <t>4.7.21</t>
  </si>
  <si>
    <t>21.7.21</t>
  </si>
  <si>
    <t>מושב כפר הס-דרך ההתישבות מזכירות ועד מקומי</t>
  </si>
  <si>
    <t>7802/24.34.9</t>
  </si>
  <si>
    <t>22.7.21</t>
  </si>
  <si>
    <t>10.8.21</t>
  </si>
  <si>
    <t>מושב משמרת דרך משמרת 1</t>
  </si>
  <si>
    <t xml:space="preserve"> ושינגטוניה חוטית 4 עצים</t>
  </si>
  <si>
    <t>8277/5.6</t>
  </si>
  <si>
    <t>מושב נורדיה האורן  3</t>
  </si>
  <si>
    <t>אילנה יושע</t>
  </si>
  <si>
    <t>דקל ושינטוניה חוטית 1 עץ</t>
  </si>
  <si>
    <t>8219/107</t>
  </si>
  <si>
    <t>8.8.21</t>
  </si>
  <si>
    <t>25.8.21</t>
  </si>
  <si>
    <t>כפר הס השדרה 7</t>
  </si>
  <si>
    <t>רות יעקובי</t>
  </si>
  <si>
    <t>דקל ושינגטוני חוטית 1 עץ</t>
  </si>
  <si>
    <t>78021/74</t>
  </si>
  <si>
    <t>צור משה רחוב הפרדסים 7</t>
  </si>
  <si>
    <t>לידה מיכה</t>
  </si>
  <si>
    <t>8001/4</t>
  </si>
  <si>
    <t>9.8.21</t>
  </si>
  <si>
    <t>26.8.21</t>
  </si>
  <si>
    <t xml:space="preserve">מושב עין שריד רחוב שלדג </t>
  </si>
  <si>
    <t>8808/125.78.95</t>
  </si>
  <si>
    <t>מושב תנובות עצמון 36</t>
  </si>
  <si>
    <t>גולן שלום</t>
  </si>
  <si>
    <t>8691/36</t>
  </si>
  <si>
    <t>17.8.21</t>
  </si>
  <si>
    <t>5.9.21</t>
  </si>
  <si>
    <t>מושב נורדיה השיטה 8</t>
  </si>
  <si>
    <t>רועי אלון</t>
  </si>
  <si>
    <t xml:space="preserve">מושב צור משה השבולים  3 </t>
  </si>
  <si>
    <t>פולנסקי ראובן</t>
  </si>
  <si>
    <t>אזדרכת 4 עצים</t>
  </si>
  <si>
    <t>29.8.21</t>
  </si>
  <si>
    <t>15.9.21</t>
  </si>
  <si>
    <t>מושב נורדיה התאנה</t>
  </si>
  <si>
    <t>8216/80</t>
  </si>
  <si>
    <t>תמר מצוי 3 עצים</t>
  </si>
  <si>
    <t>סיסם הודי 1  עץ</t>
  </si>
  <si>
    <t xml:space="preserve">מושב כפר הס האסיף  6 </t>
  </si>
  <si>
    <t>גולן שלומי</t>
  </si>
  <si>
    <t xml:space="preserve">דקל וישינגטוניה 4 עצים </t>
  </si>
  <si>
    <t>7752/140</t>
  </si>
  <si>
    <t>14.9.21</t>
  </si>
  <si>
    <t>3.10.21</t>
  </si>
  <si>
    <t>מושב עין ורד רחוב הראשונים</t>
  </si>
  <si>
    <t>דקל וישנגטוניה חסונה1 עץ</t>
  </si>
  <si>
    <t>7801/81</t>
  </si>
  <si>
    <t>11.10.21</t>
  </si>
  <si>
    <t>28.10.21</t>
  </si>
  <si>
    <t xml:space="preserve">מושב עין ורד הראשונים26 </t>
  </si>
  <si>
    <t>סגמן אביבה</t>
  </si>
  <si>
    <t>7801/83</t>
  </si>
  <si>
    <t>מושב בני דרור ארבל 32</t>
  </si>
  <si>
    <t>חגית הרן</t>
  </si>
  <si>
    <t>7796/101</t>
  </si>
  <si>
    <t>מושב תנובות רחוב החרמון והצופים</t>
  </si>
  <si>
    <t>גרווילאה חסונה 2 עצים</t>
  </si>
  <si>
    <t>סיגלון עלה 1 עץ</t>
  </si>
  <si>
    <t>9218/</t>
  </si>
  <si>
    <t>14.10.21</t>
  </si>
  <si>
    <t>2.11.21</t>
  </si>
  <si>
    <t>מושב נצני עוז רחוב אלומות והפרחים</t>
  </si>
  <si>
    <t>ועד מקומי נצני עוז</t>
  </si>
  <si>
    <t>קזוארינה דקיקה 2 עצים</t>
  </si>
  <si>
    <t>9134/52</t>
  </si>
  <si>
    <t>מושב  עזריאל רחוב הרימון 43</t>
  </si>
  <si>
    <t>ועד אגודה תנובות</t>
  </si>
  <si>
    <t>איקליפטוס  11 עצים</t>
  </si>
  <si>
    <t>8060/43</t>
  </si>
  <si>
    <t>מושב צור משה  הגפן 14</t>
  </si>
  <si>
    <t>שנטל בוזגלן</t>
  </si>
  <si>
    <t>דקל ושינגטוניה  2 עצים</t>
  </si>
  <si>
    <t>דקל ערמוני  2 עצים</t>
  </si>
  <si>
    <t>8001/131</t>
  </si>
  <si>
    <t>18.10.21</t>
  </si>
  <si>
    <t>4.11.21</t>
  </si>
  <si>
    <t>מושב צור משה  הפרדסים  12</t>
  </si>
  <si>
    <t>שלמה משיח</t>
  </si>
  <si>
    <t>מושב ניצני עוז  שיבולים 109</t>
  </si>
  <si>
    <t>לוי סגלית</t>
  </si>
  <si>
    <t>דקל וישנגטניה  3 עצים</t>
  </si>
  <si>
    <t>9131/12</t>
  </si>
  <si>
    <t>מושב כפר הס  מרכז הישוב</t>
  </si>
  <si>
    <t>7802/2.34.24</t>
  </si>
  <si>
    <t>מושב נורדיה אגוז  11</t>
  </si>
  <si>
    <t>אליס שומר</t>
  </si>
  <si>
    <t>21.10.21</t>
  </si>
  <si>
    <t>9.11.21</t>
  </si>
  <si>
    <t xml:space="preserve">מושב תנובות  המוריה 38 </t>
  </si>
  <si>
    <t>מכאל מצובע</t>
  </si>
  <si>
    <t>דקל ושינגטוניה  2  עצים</t>
  </si>
  <si>
    <t>7875/38</t>
  </si>
  <si>
    <t>מושב ינוב  נתיב הזית  72</t>
  </si>
  <si>
    <t>ניתאי מגדיס</t>
  </si>
  <si>
    <t>אזדרכת מצויה  1  עץ</t>
  </si>
  <si>
    <t>8688/93</t>
  </si>
  <si>
    <t>קריית הפקאן 72 עצים</t>
  </si>
  <si>
    <t>תמר מיצוי 1 עץ</t>
  </si>
  <si>
    <t>מושב צור משה השבולים 10</t>
  </si>
  <si>
    <t>מרכז רפואי לב השון</t>
  </si>
  <si>
    <t>כורזיה בקבוקית  1 עץ</t>
  </si>
  <si>
    <t>סיגלון 2 עצים</t>
  </si>
  <si>
    <t>מושב עזריאל משק 86</t>
  </si>
  <si>
    <t>וחיא אברהם</t>
  </si>
  <si>
    <t>8062/46</t>
  </si>
  <si>
    <t>25.10.21</t>
  </si>
  <si>
    <t>11.11.21</t>
  </si>
  <si>
    <t>מושב צור משה  בית 4</t>
  </si>
  <si>
    <t>יוסי גנון</t>
  </si>
  <si>
    <t>דקל ושינגטוניה  1  עץ</t>
  </si>
  <si>
    <t>8001/106</t>
  </si>
  <si>
    <t>3.11.21</t>
  </si>
  <si>
    <t>22.11.21</t>
  </si>
  <si>
    <t>מושב גנות הדר הסחלב  10</t>
  </si>
  <si>
    <t>דרור אלפרוביץ</t>
  </si>
  <si>
    <t>דקלושינגטוניה  1  עץ</t>
  </si>
  <si>
    <t>8141/198</t>
  </si>
  <si>
    <t>מושב עזריאל הרימון 31</t>
  </si>
  <si>
    <t>ועד מקומי עזריאל</t>
  </si>
  <si>
    <t>סיסם הודי  2 עצים</t>
  </si>
  <si>
    <t>8062/186/83</t>
  </si>
  <si>
    <t>אגודת מושב כפר הס דרך ההרחבה</t>
  </si>
  <si>
    <t>ועד אגודה כפר הס</t>
  </si>
  <si>
    <t>איקלבטוס  4  עצים</t>
  </si>
  <si>
    <t>7802/70</t>
  </si>
  <si>
    <t>24.11.21</t>
  </si>
  <si>
    <t>12.12.21</t>
  </si>
  <si>
    <t>כפר הס  הגורן 4</t>
  </si>
  <si>
    <t>מושב כפר הס</t>
  </si>
  <si>
    <t>ושינגטונייה  1 עץ</t>
  </si>
  <si>
    <t>7802/113</t>
  </si>
  <si>
    <t>הדר אשכוליות  1 עץ</t>
  </si>
  <si>
    <t>צור משה  הזמיר 14</t>
  </si>
  <si>
    <t>מושב צור משה</t>
  </si>
  <si>
    <t>ברכיכטון  3 עצים</t>
  </si>
  <si>
    <t>יוקה פולית 1 עץ</t>
  </si>
  <si>
    <t>שפלרה מגוידת  1  עץ</t>
  </si>
  <si>
    <t>כלא אשמורת בית ליד</t>
  </si>
  <si>
    <t>כלא אשמורת  צומת בית ליד</t>
  </si>
  <si>
    <t>דקל ושינגטוניה  10 עצים</t>
  </si>
  <si>
    <t>8141/12</t>
  </si>
  <si>
    <t>אראיקריה  1 עץ</t>
  </si>
  <si>
    <t>פיקוס  1  עץ</t>
  </si>
  <si>
    <t>28.11.21</t>
  </si>
  <si>
    <t>15.12.21</t>
  </si>
  <si>
    <t>מושב ינוב נתיב הזית 214</t>
  </si>
  <si>
    <t>אורי בכרך</t>
  </si>
  <si>
    <t>דקל  1  עץ</t>
  </si>
  <si>
    <t>8689/70</t>
  </si>
  <si>
    <t>8.12.21</t>
  </si>
  <si>
    <t>27.12.21</t>
  </si>
  <si>
    <t>מושב חרות דרך המיסדים 17</t>
  </si>
  <si>
    <t>עפרה פיקרסקי</t>
  </si>
  <si>
    <t>אורן  3 עצים</t>
  </si>
  <si>
    <t>לוינסון יהודית</t>
  </si>
  <si>
    <t>דקל  3 עיצים</t>
  </si>
  <si>
    <t>7801/116</t>
  </si>
  <si>
    <t>מושב עין ורד רחוב הראשונים 4</t>
  </si>
  <si>
    <t>מושב כפר הס רחוב העמדה4</t>
  </si>
  <si>
    <t>מאיר וולצוביץ</t>
  </si>
  <si>
    <t>פקאן  8 עצים</t>
  </si>
  <si>
    <t>מושב תנובותרחוב החרמון הצופים ציוןועד מקומי תנובות</t>
  </si>
  <si>
    <t>7753/105</t>
  </si>
  <si>
    <t>סיגלון חד עלים  1 עץ</t>
  </si>
  <si>
    <t>דקל וושנגטוניה 1  עץ</t>
  </si>
  <si>
    <t>קזוארינה 1  עץ</t>
  </si>
  <si>
    <t>מושב ניצני עוזר רחוב שיבולים</t>
  </si>
  <si>
    <t>קוזרינה 3 עצים</t>
  </si>
  <si>
    <t>13.12.21</t>
  </si>
  <si>
    <t>30.12.21</t>
  </si>
  <si>
    <t>9130/53</t>
  </si>
  <si>
    <t>9143/20</t>
  </si>
  <si>
    <t>19.12.21</t>
  </si>
  <si>
    <t>15.1.22</t>
  </si>
  <si>
    <t>מושב בני דרור רחוב החורב 7</t>
  </si>
  <si>
    <t>רונן כהן</t>
  </si>
  <si>
    <t>פקאן 1 עץ</t>
  </si>
  <si>
    <t>דקל קוקוס 2 עצים</t>
  </si>
  <si>
    <t>7797/251</t>
  </si>
  <si>
    <t>מושבעין ורד רחוב הלימון</t>
  </si>
  <si>
    <t>אקליפטוס  2  עץ</t>
  </si>
  <si>
    <t>מושבעין ורדהמעיין 6</t>
  </si>
  <si>
    <t>ארז מילשטיין</t>
  </si>
  <si>
    <t>קריית הפקאן 2 עצים</t>
  </si>
  <si>
    <t>7801/35</t>
  </si>
  <si>
    <t>5.1.22</t>
  </si>
  <si>
    <t>24.1.22</t>
  </si>
  <si>
    <t>מושב בני דרור  האלון  16</t>
  </si>
  <si>
    <t>עמר רעות</t>
  </si>
  <si>
    <t>סוגי הדרים 6 עצים</t>
  </si>
  <si>
    <t>קזוארינה שבטיטית  5 עצים</t>
  </si>
  <si>
    <t>7797/214</t>
  </si>
  <si>
    <t>מושב נורדיה ליד מסוף הסעות</t>
  </si>
  <si>
    <t>ועד אגודה נורדיה</t>
  </si>
  <si>
    <t xml:space="preserve">איקליפטוס  3 עצים </t>
  </si>
  <si>
    <t>8626/10</t>
  </si>
  <si>
    <t>כריתה /גירדום</t>
  </si>
  <si>
    <t>19.1.22</t>
  </si>
  <si>
    <t>7.2.22</t>
  </si>
  <si>
    <t>מושב נורדיה הסביון 14</t>
  </si>
  <si>
    <t xml:space="preserve">בלה קוסינובסקי </t>
  </si>
  <si>
    <t>דקלים  2  עצים</t>
  </si>
  <si>
    <t>8216/33</t>
  </si>
  <si>
    <t xml:space="preserve">מושב שער אפרים  החרמון 319 </t>
  </si>
  <si>
    <t>דקלים  3 עצים</t>
  </si>
  <si>
    <t>8462/319</t>
  </si>
  <si>
    <t>6.2.22</t>
  </si>
  <si>
    <t>מושב נורדיה  שדרות נורדיה . נוגה</t>
  </si>
  <si>
    <t>8216/85</t>
  </si>
  <si>
    <t>מושב עין ורד המעיין 4</t>
  </si>
  <si>
    <t>אלי ברדיצב</t>
  </si>
  <si>
    <t>תמר מצוי דקל 2 עצים</t>
  </si>
  <si>
    <t>7801/34</t>
  </si>
  <si>
    <t>23.2.22</t>
  </si>
  <si>
    <t>זליגמן אוהד</t>
  </si>
  <si>
    <t>דקל  2 עצים</t>
  </si>
  <si>
    <t>צאלון  1 עץ</t>
  </si>
  <si>
    <t>8219/ 80</t>
  </si>
  <si>
    <t xml:space="preserve">מושב עזריאל הרמון 2 </t>
  </si>
  <si>
    <t>יהוד שי</t>
  </si>
  <si>
    <t>8060/2</t>
  </si>
  <si>
    <t>מושב צור משה  האילנות 45</t>
  </si>
  <si>
    <t>שגיב אברמסון</t>
  </si>
  <si>
    <t>ברוש מצוי  11  עצים</t>
  </si>
  <si>
    <t>מושב גנות הדר  החמניות 4</t>
  </si>
  <si>
    <t>8841/4</t>
  </si>
  <si>
    <t>9.2.22</t>
  </si>
  <si>
    <t>24.2.22</t>
  </si>
  <si>
    <t>אזור התעשיה תנובות רחוב החרמון</t>
  </si>
  <si>
    <t>החברה הכלכלית  ל. השרון</t>
  </si>
  <si>
    <t>81430/38</t>
  </si>
  <si>
    <t>מושב צור משה רחוב ההדס</t>
  </si>
  <si>
    <t>אלביציה רבת עלים 1 עץ</t>
  </si>
  <si>
    <t>10.2.22</t>
  </si>
  <si>
    <t>25.2.23</t>
  </si>
  <si>
    <t>מושב חרות המשתלה 11</t>
  </si>
  <si>
    <t>אריאלי תמי</t>
  </si>
  <si>
    <t>7749/102</t>
  </si>
  <si>
    <t>ברכיטון אדרי  5 עצים</t>
  </si>
  <si>
    <t>מושב עין שריד רחוב נחלאלי 3</t>
  </si>
  <si>
    <t>סיגלון  1  עץ</t>
  </si>
  <si>
    <t>7820/68</t>
  </si>
  <si>
    <t>15.3.22</t>
  </si>
  <si>
    <t xml:space="preserve">מושב עין ורד  רחוב הירדן </t>
  </si>
  <si>
    <t>ברוש  3  עצים</t>
  </si>
  <si>
    <t>7801/41</t>
  </si>
  <si>
    <t>מושב עין שריד רחובחוגלה 11</t>
  </si>
  <si>
    <t>אייל ארגמן</t>
  </si>
  <si>
    <t>צפציפה 2  עצים</t>
  </si>
  <si>
    <t>היביסקוס חליף 3 עצים</t>
  </si>
  <si>
    <t>מושב נורדיה רחוב האורן 24</t>
  </si>
  <si>
    <t>יונתן מימון</t>
  </si>
  <si>
    <t>בריכיכטון  1 עץ</t>
  </si>
  <si>
    <t>ברוש מצוי 4 עצים יבשים</t>
  </si>
  <si>
    <t>8219/47</t>
  </si>
  <si>
    <t>29.3.22</t>
  </si>
  <si>
    <t>17.4.22</t>
  </si>
  <si>
    <t>מושב נורדיה  הכלנית 6</t>
  </si>
  <si>
    <t>נעמה בנסיה</t>
  </si>
  <si>
    <t>8216/62</t>
  </si>
  <si>
    <t>מושב עין ורד רחוב  באר  גן 5</t>
  </si>
  <si>
    <t>אילן ירון</t>
  </si>
  <si>
    <t>פיקוס בנימנה  1  עץ</t>
  </si>
  <si>
    <t>7819/70</t>
  </si>
  <si>
    <t>מושב עין שריד  סלעית  32</t>
  </si>
  <si>
    <t xml:space="preserve"> דרור יגאל אלפסי</t>
  </si>
  <si>
    <t>דקל  -  1  עץ</t>
  </si>
  <si>
    <t>7818/227</t>
  </si>
  <si>
    <t>13.4.22</t>
  </si>
  <si>
    <t>2.5.22</t>
  </si>
  <si>
    <t>מושב צור משה  רחוב החלוצים</t>
  </si>
  <si>
    <t>מייש 2  עצים</t>
  </si>
  <si>
    <t>צור משה  מרכז רפואי</t>
  </si>
  <si>
    <t>ברכיכיטון  1 עץ</t>
  </si>
  <si>
    <t>27.4.22</t>
  </si>
  <si>
    <t>17.5.22</t>
  </si>
  <si>
    <t>ממושב כפר הס בציר+דרך התישבות</t>
  </si>
  <si>
    <t>אלון  1 עץ</t>
  </si>
  <si>
    <t>ועד מקומי כפר הס</t>
  </si>
  <si>
    <t>7752/180</t>
  </si>
  <si>
    <t>מושב עין שריד רחוב שביל הזמיר</t>
  </si>
  <si>
    <t>7818/2192</t>
  </si>
  <si>
    <t>1.5.22</t>
  </si>
  <si>
    <t>מועצה אזורית לב השרון</t>
  </si>
  <si>
    <t>בית ספר דרור</t>
  </si>
  <si>
    <t>סיגלון  2 עצים</t>
  </si>
  <si>
    <t>7796/36</t>
  </si>
  <si>
    <t>מייש  1 עץ</t>
  </si>
  <si>
    <t>18.5.22</t>
  </si>
  <si>
    <t>עמודה1</t>
  </si>
  <si>
    <t>עמודה2</t>
  </si>
  <si>
    <t>עמודה3</t>
  </si>
  <si>
    <t>עמודה4</t>
  </si>
  <si>
    <t>עמודה5</t>
  </si>
  <si>
    <t>עמודה6</t>
  </si>
  <si>
    <t>עמודה7</t>
  </si>
  <si>
    <t>עמודה8</t>
  </si>
  <si>
    <t>עמודה9</t>
  </si>
  <si>
    <t>8.5.22</t>
  </si>
  <si>
    <t>מושב נורדיה רחוב האורן 25</t>
  </si>
  <si>
    <t>דקל ושינגטוניה 5 עצים</t>
  </si>
  <si>
    <t>8219/79</t>
  </si>
  <si>
    <t>25.5.22</t>
  </si>
  <si>
    <t xml:space="preserve">מושב נורדיה רחוב האורן 27 </t>
  </si>
  <si>
    <t>חקק דותן</t>
  </si>
  <si>
    <t>8219/72</t>
  </si>
  <si>
    <t>תמר מצוי  2 עצים</t>
  </si>
  <si>
    <t>מושב נורדיה רחוב האלונים 8</t>
  </si>
  <si>
    <t>פינקלשטיין רבקה</t>
  </si>
  <si>
    <t>אראקריה רמה 1 עץ</t>
  </si>
  <si>
    <t>פיקוס בנימנה  1 עץ</t>
  </si>
  <si>
    <t>פקאן  1 עץ</t>
  </si>
  <si>
    <t>מושב עין שריד רחוב צופית 18</t>
  </si>
  <si>
    <t>שגיב צדוק</t>
  </si>
  <si>
    <t>דקל טבעות 3 עצים</t>
  </si>
  <si>
    <t>7818/104</t>
  </si>
  <si>
    <t>16.5.22</t>
  </si>
  <si>
    <t>2.6.22</t>
  </si>
  <si>
    <t>מושב עיןשריד רחוב חופית 27</t>
  </si>
  <si>
    <t>ארז קלאוס</t>
  </si>
  <si>
    <t>אבוקדו  1  עץ</t>
  </si>
  <si>
    <t>2818/2229</t>
  </si>
  <si>
    <t>מושב תנובות רחוב החרמון</t>
  </si>
  <si>
    <t>861/107</t>
  </si>
  <si>
    <t>3.6.22</t>
  </si>
  <si>
    <t>מושב יעבץ רחוב הגת</t>
  </si>
  <si>
    <t>סיגלון 1 עצים</t>
  </si>
  <si>
    <t>8572/92</t>
  </si>
  <si>
    <t>12.6.22</t>
  </si>
  <si>
    <t>29.6.22</t>
  </si>
  <si>
    <t>קליסטמון 1 עץ</t>
  </si>
  <si>
    <t>מגלון 1 עץ</t>
  </si>
  <si>
    <t>פיקוס צר עלים  1 עץ</t>
  </si>
  <si>
    <t>עינת מקובסקי</t>
  </si>
  <si>
    <t>מושב שער אפרים רחובשוהם 25</t>
  </si>
  <si>
    <t>8461/25</t>
  </si>
  <si>
    <t>20.6.22</t>
  </si>
  <si>
    <t>7.7.22</t>
  </si>
  <si>
    <t>מושב גנות הדר רחוב השושנין כיכר</t>
  </si>
  <si>
    <t xml:space="preserve">דקלים 3  עצים </t>
  </si>
  <si>
    <t>מושב חרות רחוב הבאר 5</t>
  </si>
  <si>
    <t>תלמה טל</t>
  </si>
  <si>
    <t>7749/68</t>
  </si>
  <si>
    <t>22.6.22</t>
  </si>
  <si>
    <t>11.7.22</t>
  </si>
  <si>
    <t>מושב תנובות רחוב החרמון  חורשה</t>
  </si>
  <si>
    <t>ועד מקומי  תנובות</t>
  </si>
  <si>
    <t>מושב בני דרור רחוב האלה בית אריזה</t>
  </si>
  <si>
    <t>אגודת בני דרור</t>
  </si>
  <si>
    <t>קזוארינה 3 עצים</t>
  </si>
  <si>
    <t>7797/335</t>
  </si>
  <si>
    <t>26.6.22</t>
  </si>
  <si>
    <t>מושב עין ורד רחוב ההדרים/והרישונים</t>
  </si>
  <si>
    <t>ברוש 3 עצים</t>
  </si>
  <si>
    <t>אורן 2 עצים</t>
  </si>
  <si>
    <t>7817/62</t>
  </si>
  <si>
    <t>13.7.22</t>
  </si>
  <si>
    <t>מושב משמרת רחוב התפוז 5</t>
  </si>
  <si>
    <t>סיגל סלטון</t>
  </si>
  <si>
    <t>בריכיכיטון הסלעים 1 עץ</t>
  </si>
  <si>
    <t>8277/253</t>
  </si>
  <si>
    <t>6.7.22</t>
  </si>
  <si>
    <t>25.7.22</t>
  </si>
  <si>
    <t>שלטית 1 עץ</t>
  </si>
  <si>
    <t>מ"ש  2  עצים</t>
  </si>
  <si>
    <t>קליטריס  2 עצים</t>
  </si>
  <si>
    <t>סיגלון  1 עץ</t>
  </si>
  <si>
    <t>10.7.22</t>
  </si>
  <si>
    <t>27.7.22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</si>
</sst>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0"/>
      <color theme="1" tint="4.9989318521683403E-2"/>
      <name val="Century Gothic"/>
      <family val="1"/>
      <scheme val="minor"/>
    </font>
    <font>
      <sz val="11"/>
      <color theme="1"/>
      <name val="Century Gothic"/>
      <family val="2"/>
      <scheme val="minor"/>
    </font>
    <font>
      <sz val="8"/>
      <name val="Century Gothic"/>
      <family val="2"/>
      <scheme val="minor"/>
    </font>
    <font>
      <b/>
      <sz val="11"/>
      <color theme="0"/>
      <name val="Century Gothic"/>
      <family val="1"/>
      <scheme val="major"/>
    </font>
    <font>
      <b/>
      <sz val="10"/>
      <color theme="0"/>
      <name val="Century Gothic"/>
      <family val="1"/>
      <scheme val="major"/>
    </font>
    <font>
      <sz val="36"/>
      <color theme="0"/>
      <name val="Century Gothic"/>
      <family val="1"/>
      <scheme val="major"/>
    </font>
    <font>
      <sz val="10"/>
      <color theme="1" tint="4.9989318521683403E-2"/>
      <name val="Tahoma"/>
      <family val="2"/>
    </font>
    <font>
      <sz val="10"/>
      <color theme="1" tint="4.9989318521683403E-2"/>
      <name val="Tahoma"/>
    </font>
  </fonts>
  <fills count="6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3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>
      <alignment vertical="center"/>
    </xf>
    <xf numFmtId="9" fontId="1" fillId="0" borderId="0" applyFont="0" applyFill="0" applyBorder="0" applyAlignment="0" applyProtection="0"/>
    <xf numFmtId="0" fontId="5" fillId="5" borderId="0" applyNumberFormat="0" applyBorder="0" applyAlignment="0" applyProtection="0"/>
    <xf numFmtId="0" fontId="3" fillId="2" borderId="0" applyNumberFormat="0" applyBorder="0" applyProtection="0">
      <alignment horizontal="center" vertical="center"/>
    </xf>
    <xf numFmtId="0" fontId="3" fillId="3" borderId="0" applyNumberFormat="0" applyBorder="0" applyProtection="0">
      <alignment horizontal="center" vertical="center"/>
    </xf>
    <xf numFmtId="0" fontId="4" fillId="4" borderId="0" applyNumberFormat="0" applyBorder="0" applyAlignment="0" applyProtection="0"/>
  </cellStyleXfs>
  <cellXfs count="10">
    <xf numFmtId="0" fontId="0" fillId="0" borderId="0" xfId="0">
      <alignment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right" vertical="center"/>
    </xf>
    <xf numFmtId="0" fontId="6" fillId="0" borderId="0" xfId="1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NumberFormat="1" applyFont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NumberFormat="1" applyFont="1" applyAlignment="1">
      <alignment horizontal="right" vertical="center"/>
    </xf>
    <xf numFmtId="17" fontId="7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</cellXfs>
  <cellStyles count="6">
    <cellStyle name="Normal" xfId="0" builtinId="0" customBuiltin="1"/>
    <cellStyle name="Percent" xfId="1" builtinId="5"/>
    <cellStyle name="כותרת" xfId="2" builtinId="15" customBuiltin="1"/>
    <cellStyle name="כותרת 1" xfId="3" builtinId="16" customBuiltin="1"/>
    <cellStyle name="כותרת 2" xfId="4" builtinId="17" customBuiltin="1"/>
    <cellStyle name="כותרת 3" xfId="5" builtinId="18" customBuiltin="1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alignment horizontal="right" vertical="center" textRotation="0" wrapText="0" indent="0" justifyLastLine="0" shrinkToFit="0" readingOrder="0"/>
    </dxf>
    <dxf>
      <fill>
        <patternFill patternType="solid">
          <fgColor theme="6" tint="0.79998168889431442"/>
          <bgColor theme="6" tint="0.79998168889431442"/>
        </patternFill>
      </fill>
      <border>
        <bottom style="thin">
          <color theme="6" tint="0.39997558519241921"/>
        </bottom>
      </border>
    </dxf>
    <dxf>
      <fill>
        <patternFill patternType="solid">
          <fgColor theme="6" tint="0.79998168889431442"/>
          <bgColor theme="6" tint="0.79998168889431442"/>
        </patternFill>
      </fill>
      <border>
        <bottom style="thin">
          <color theme="6" tint="0.39997558519241921"/>
        </bottom>
      </border>
    </dxf>
    <dxf>
      <font>
        <b/>
        <color theme="1"/>
      </font>
    </dxf>
    <dxf>
      <font>
        <b/>
        <color theme="1"/>
      </font>
      <border>
        <bottom style="thin">
          <color theme="6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6"/>
        </top>
        <bottom style="thin">
          <color theme="6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6" tint="0.79998168889431442"/>
          <bgColor theme="6" tint="0.79998168889431442"/>
        </patternFill>
      </fill>
      <border>
        <top style="thin">
          <color theme="6" tint="0.39997558519241921"/>
        </top>
      </border>
    </dxf>
    <dxf>
      <font>
        <b/>
        <color theme="1"/>
      </font>
      <fill>
        <patternFill patternType="solid">
          <fgColor theme="6" tint="0.79998168889431442"/>
          <bgColor theme="6" tint="0.79998168889431442"/>
        </patternFill>
      </fill>
      <border>
        <top style="thick">
          <color theme="7" tint="0.39994506668294322"/>
        </top>
        <bottom style="thin">
          <color theme="6" tint="0.39997558519241921"/>
        </bottom>
      </border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3" tint="0.39994506668294322"/>
        </patternFill>
      </fill>
      <border>
        <vertical style="thin">
          <color theme="0"/>
        </vertical>
      </border>
    </dxf>
    <dxf>
      <border>
        <vertical style="thin">
          <color theme="0" tint="-0.24994659260841701"/>
        </vertical>
      </border>
    </dxf>
  </dxfs>
  <tableStyles count="2" defaultTableStyle="To Do List" defaultPivotStyle="PivotStyleMedium13">
    <tableStyle name="To Do List" pivot="0" count="3" xr9:uid="{00000000-0011-0000-FFFF-FFFF00000000}">
      <tableStyleElement type="wholeTable" dxfId="35"/>
      <tableStyleElement type="headerRow" dxfId="34"/>
      <tableStyleElement type="secondRowStripe" dxfId="33"/>
    </tableStyle>
    <tableStyle name="To Do List Pivot" table="0" count="11" xr9:uid="{00000000-0011-0000-FFFF-FFFF01000000}">
      <tableStyleElement type="headerRow" dxfId="32"/>
      <tableStyleElement type="totalRow" dxfId="31"/>
      <tableStyleElement type="firstRowStripe" dxfId="30"/>
      <tableStyleElement type="firstColumnStripe" dxfId="29"/>
      <tableStyleElement type="firstSubtotalColumn" dxfId="28"/>
      <tableStyleElement type="firstSubtotalRow" dxfId="27"/>
      <tableStyleElement type="secondSubtotalRow" dxfId="26"/>
      <tableStyleElement type="firstRowSubheading" dxfId="25"/>
      <tableStyleElement type="secondRowSubheading" dxfId="24"/>
      <tableStyleElement type="pageFieldLabels" dxfId="23"/>
      <tableStyleElement type="pageFieldValues" dxfId="22"/>
    </tableStyle>
  </tableStyles>
  <colors>
    <mruColors>
      <color rgb="FFFF81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28573</xdr:rowOff>
    </xdr:from>
    <xdr:to>
      <xdr:col>9</xdr:col>
      <xdr:colOff>1114425</xdr:colOff>
      <xdr:row>2</xdr:row>
      <xdr:rowOff>13333</xdr:rowOff>
    </xdr:to>
    <xdr:sp macro="" textlink="">
      <xdr:nvSpPr>
        <xdr:cNvPr id="2" name="כותרת" descr="רשימת משימות לביצוע" title="כותרת תבנית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H="1">
          <a:off x="9669713325" y="209548"/>
          <a:ext cx="9629774" cy="1051560"/>
        </a:xfrm>
        <a:prstGeom prst="rect">
          <a:avLst/>
        </a:prstGeom>
        <a:ln>
          <a:noFill/>
        </a:ln>
      </xdr:spPr>
      <xdr:style>
        <a:lnRef idx="3">
          <a:schemeClr val="lt1"/>
        </a:lnRef>
        <a:fillRef idx="1003">
          <a:schemeClr val="dk2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square" lIns="457200" rtlCol="0" anchor="ctr"/>
        <a:lstStyle/>
        <a:p>
          <a:pPr marL="0" indent="0" algn="r"/>
          <a:r>
            <a:rPr lang="he-IL" sz="320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רשימת עצים לכריתה/העתקה - לב השרון</a:t>
          </a:r>
          <a:endParaRPr lang="en-US" sz="3200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8</xdr:col>
      <xdr:colOff>718185</xdr:colOff>
      <xdr:row>0</xdr:row>
      <xdr:rowOff>20954</xdr:rowOff>
    </xdr:from>
    <xdr:to>
      <xdr:col>9</xdr:col>
      <xdr:colOff>527684</xdr:colOff>
      <xdr:row>1</xdr:row>
      <xdr:rowOff>891539</xdr:rowOff>
    </xdr:to>
    <xdr:sp macro="" textlink="">
      <xdr:nvSpPr>
        <xdr:cNvPr id="3" name="שנת משימה לביצוע" descr="מכיל שנת רשימת משימות לביצוע, כגון 2014." title="שנת רשימת משימות לביצוע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flipH="1">
          <a:off x="9670300066" y="20954"/>
          <a:ext cx="752474" cy="1051560"/>
        </a:xfrm>
        <a:prstGeom prst="rect">
          <a:avLst/>
        </a:prstGeom>
        <a:solidFill>
          <a:schemeClr val="accent2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r>
            <a:rPr lang="he-IL" sz="160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2018</a:t>
          </a:r>
          <a:endParaRPr lang="en-US" sz="1600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oDoList" displayName="ToDoList" ref="B4:J442" totalsRowShown="0" headerRowDxfId="21" dataDxfId="20">
  <autoFilter ref="B4:J442" xr:uid="{00000000-0009-0000-0100-000004000000}"/>
  <tableColumns count="9">
    <tableColumn id="1" xr3:uid="{00000000-0010-0000-0000-000001000000}" name="מיקום וכתובת" dataDxfId="19"/>
    <tableColumn id="2" xr3:uid="{00000000-0010-0000-0000-000002000000}" name="שם בעל הרשיון" dataDxfId="18"/>
    <tableColumn id="3" xr3:uid="{00000000-0010-0000-0000-000003000000}" name="סוג העץ" dataDxfId="17"/>
    <tableColumn id="4" xr3:uid="{00000000-0010-0000-0000-000004000000}" name="גוש / חלקה" dataDxfId="16"/>
    <tableColumn id="6" xr3:uid="{00000000-0010-0000-0000-000006000000}" name="סיבת הכריתה/העתקה " dataDxfId="15"/>
    <tableColumn id="7" xr3:uid="{00000000-0010-0000-0000-000007000000}" name="תאריך הוצאת רשיון " dataDxfId="14"/>
    <tableColumn id="5" xr3:uid="{00000000-0010-0000-0000-000005000000}" name="תוקף רשיון " dataDxfId="13"/>
    <tableColumn id="9" xr3:uid="{00000000-0010-0000-0000-000009000000}" name="ניתן להגיש ערר עד לתאריך" dataDxfId="12">
      <calculatedColumnFormula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calculatedColumnFormula>
    </tableColumn>
    <tableColumn id="10" xr3:uid="{00000000-0010-0000-0000-00000A000000}" name="הערות" dataDxfId="11"/>
  </tableColumns>
  <tableStyleInfo name="To Do List" showFirstColumn="0" showLastColumn="0" showRowStripes="1" showColumnStripes="0"/>
  <extLst>
    <ext xmlns:x14="http://schemas.microsoft.com/office/spreadsheetml/2009/9/main" uri="{504A1905-F514-4f6f-8877-14C23A59335A}">
      <x14:table altText="To-Do List" altTextSummary="List of To-Do details such as, Task, Priority, Status, Start Date, End Date, % Complete, Done/Overdue?, and Note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EE99F3F-E0A0-49C2-B251-B1C8711E2C37}" name="טבלה3" displayName="טבלה3" ref="B443:J497" totalsRowShown="0" headerRowDxfId="10" dataDxfId="9">
  <autoFilter ref="B443:J497" xr:uid="{0F50646F-4475-4F40-824E-7B7ACE26CCE7}"/>
  <tableColumns count="9">
    <tableColumn id="1" xr3:uid="{0BA1B660-C151-4A69-BA6C-26D5680F38D3}" name="עמודה1" dataDxfId="8"/>
    <tableColumn id="2" xr3:uid="{96F404EA-BE4F-45D5-BD36-33BDF642AF1E}" name="עמודה2" dataDxfId="7"/>
    <tableColumn id="3" xr3:uid="{C7CEDC5B-3E8D-49BB-B7D0-0C12DD4633D0}" name="עמודה3" dataDxfId="6"/>
    <tableColumn id="4" xr3:uid="{4AFAF861-79C6-40D8-BFB7-AECA4187FDE9}" name="עמודה4" dataDxfId="5"/>
    <tableColumn id="5" xr3:uid="{8E7591A5-FB5F-45D0-AF82-0937A782FFBD}" name="עמודה5" dataDxfId="4"/>
    <tableColumn id="6" xr3:uid="{963565B5-C3AA-4DEB-B6A9-F3243E6E84BD}" name="עמודה6" dataDxfId="3"/>
    <tableColumn id="7" xr3:uid="{B59DE1DC-4815-43E9-B08D-A843692F8CF3}" name="עמודה7" dataDxfId="2"/>
    <tableColumn id="8" xr3:uid="{1D0D4BC3-DADC-4840-B4C8-974E2B8D7513}" name="עמודה8" dataDxfId="1"/>
    <tableColumn id="9" xr3:uid="{EDE4D18A-4E11-4631-8FAD-78E3887EAFC9}" name="עמודה9" dataDxfId="0"/>
  </tableColumns>
  <tableStyleInfo name="To Do List" showFirstColumn="0" showLastColumn="0" showRowStripes="1" showColumnStripes="0"/>
</table>
</file>

<file path=xl/theme/theme1.xml><?xml version="1.0" encoding="utf-8"?>
<a:theme xmlns:a="http://schemas.openxmlformats.org/drawingml/2006/main" name="To-Do List">
  <a:themeElements>
    <a:clrScheme name="To-Do List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To-Do List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B1:N477"/>
  <sheetViews>
    <sheetView showGridLines="0" rightToLeft="1" tabSelected="1" topLeftCell="A462" zoomScaleNormal="100" workbookViewId="0">
      <selection activeCell="I474" sqref="I474"/>
    </sheetView>
  </sheetViews>
  <sheetFormatPr defaultColWidth="8.85546875" defaultRowHeight="26.25" customHeight="1" x14ac:dyDescent="0.25"/>
  <cols>
    <col min="1" max="1" width="2.85546875" style="4" customWidth="1"/>
    <col min="2" max="2" width="32.85546875" style="4" customWidth="1"/>
    <col min="3" max="3" width="24.7109375" style="4" customWidth="1"/>
    <col min="4" max="4" width="23.42578125" style="4" customWidth="1"/>
    <col min="5" max="5" width="15.42578125" style="4" customWidth="1"/>
    <col min="6" max="6" width="16.7109375" style="4" customWidth="1"/>
    <col min="7" max="7" width="12.85546875" style="4" customWidth="1"/>
    <col min="8" max="8" width="16.85546875" style="4" customWidth="1"/>
    <col min="9" max="9" width="14.140625" style="4" customWidth="1"/>
    <col min="10" max="10" width="17.42578125" style="4" customWidth="1"/>
    <col min="11" max="16384" width="8.85546875" style="4"/>
  </cols>
  <sheetData>
    <row r="1" spans="2:12" ht="14.25" customHeight="1" x14ac:dyDescent="0.25"/>
    <row r="2" spans="2:12" ht="84" customHeight="1" x14ac:dyDescent="0.25"/>
    <row r="3" spans="2:12" ht="3.75" customHeight="1" x14ac:dyDescent="0.25"/>
    <row r="4" spans="2:12" ht="44.45" customHeight="1" x14ac:dyDescent="0.25">
      <c r="B4" s="1" t="s">
        <v>93</v>
      </c>
      <c r="C4" s="1" t="s">
        <v>92</v>
      </c>
      <c r="D4" s="2" t="s">
        <v>1</v>
      </c>
      <c r="E4" s="2" t="s">
        <v>2</v>
      </c>
      <c r="F4" s="2" t="s">
        <v>3</v>
      </c>
      <c r="G4" s="2" t="s">
        <v>4</v>
      </c>
      <c r="H4" s="2" t="s">
        <v>5</v>
      </c>
      <c r="I4" s="2" t="s">
        <v>6</v>
      </c>
      <c r="J4" s="2" t="s">
        <v>0</v>
      </c>
      <c r="K4" s="5"/>
      <c r="L4" s="5"/>
    </row>
    <row r="5" spans="2:12" ht="26.25" customHeight="1" x14ac:dyDescent="0.25">
      <c r="B5" s="1" t="s">
        <v>7</v>
      </c>
      <c r="C5" s="1"/>
      <c r="D5" s="2" t="s">
        <v>8</v>
      </c>
      <c r="E5" s="2" t="s">
        <v>9</v>
      </c>
      <c r="F5" s="2" t="s">
        <v>10</v>
      </c>
      <c r="G5" s="2"/>
      <c r="H5" s="2" t="s">
        <v>11</v>
      </c>
      <c r="I5" s="2" t="s">
        <v>12</v>
      </c>
      <c r="J5" s="2"/>
      <c r="K5" s="5"/>
      <c r="L5" s="5"/>
    </row>
    <row r="6" spans="2:12" ht="26.25" customHeight="1" x14ac:dyDescent="0.25">
      <c r="B6" s="1" t="s">
        <v>13</v>
      </c>
      <c r="C6" s="1"/>
      <c r="D6" s="2"/>
      <c r="E6" s="2"/>
      <c r="F6" s="2"/>
      <c r="G6" s="2"/>
      <c r="H6" s="2"/>
      <c r="I6" s="2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" s="2"/>
      <c r="K6" s="5"/>
      <c r="L6" s="5"/>
    </row>
    <row r="7" spans="2:12" ht="26.25" customHeight="1" x14ac:dyDescent="0.25">
      <c r="B7" s="1" t="s">
        <v>14</v>
      </c>
      <c r="C7" s="1"/>
      <c r="D7" s="2" t="s">
        <v>15</v>
      </c>
      <c r="E7" s="2">
        <v>7803</v>
      </c>
      <c r="F7" s="2" t="s">
        <v>16</v>
      </c>
      <c r="G7" s="2"/>
      <c r="H7" s="2" t="s">
        <v>17</v>
      </c>
      <c r="I7" s="2" t="s">
        <v>18</v>
      </c>
      <c r="J7" s="2"/>
      <c r="K7" s="5"/>
      <c r="L7" s="5"/>
    </row>
    <row r="8" spans="2:12" ht="26.25" customHeight="1" x14ac:dyDescent="0.25">
      <c r="B8" s="1" t="s">
        <v>7</v>
      </c>
      <c r="C8" s="1"/>
      <c r="D8" s="2" t="s">
        <v>19</v>
      </c>
      <c r="E8" s="2" t="s">
        <v>20</v>
      </c>
      <c r="F8" s="2" t="s">
        <v>21</v>
      </c>
      <c r="G8" s="2"/>
      <c r="H8" s="2" t="s">
        <v>23</v>
      </c>
      <c r="I8" s="2" t="s">
        <v>22</v>
      </c>
      <c r="J8" s="2"/>
      <c r="K8" s="5"/>
      <c r="L8" s="5"/>
    </row>
    <row r="9" spans="2:12" ht="26.25" customHeight="1" x14ac:dyDescent="0.25">
      <c r="B9" s="1" t="s">
        <v>24</v>
      </c>
      <c r="C9" s="1"/>
      <c r="D9" s="2" t="s">
        <v>25</v>
      </c>
      <c r="E9" s="2" t="s">
        <v>33</v>
      </c>
      <c r="F9" s="2" t="s">
        <v>27</v>
      </c>
      <c r="G9" s="2"/>
      <c r="H9" s="2" t="s">
        <v>23</v>
      </c>
      <c r="I9" s="2" t="s">
        <v>22</v>
      </c>
      <c r="J9" s="2"/>
      <c r="K9" s="5"/>
      <c r="L9" s="5"/>
    </row>
    <row r="10" spans="2:12" ht="26.25" customHeight="1" x14ac:dyDescent="0.25">
      <c r="B10" s="1" t="s">
        <v>28</v>
      </c>
      <c r="C10" s="1"/>
      <c r="D10" s="2" t="s">
        <v>26</v>
      </c>
      <c r="E10" s="2"/>
      <c r="F10" s="2"/>
      <c r="G10" s="2"/>
      <c r="H10" s="2"/>
      <c r="I10" s="2">
        <v>2</v>
      </c>
      <c r="J10" s="2"/>
      <c r="K10" s="5"/>
      <c r="L10" s="5"/>
    </row>
    <row r="11" spans="2:12" ht="26.25" customHeight="1" x14ac:dyDescent="0.25">
      <c r="B11" s="1" t="s">
        <v>29</v>
      </c>
      <c r="C11" s="1"/>
      <c r="D11" s="2" t="s">
        <v>30</v>
      </c>
      <c r="E11" s="2" t="s">
        <v>31</v>
      </c>
      <c r="F11" s="2" t="s">
        <v>32</v>
      </c>
      <c r="G11" s="2"/>
      <c r="H11" s="2" t="s">
        <v>23</v>
      </c>
      <c r="I11" s="2" t="s">
        <v>22</v>
      </c>
      <c r="J11" s="2"/>
      <c r="K11" s="5"/>
      <c r="L11" s="5"/>
    </row>
    <row r="12" spans="2:12" ht="26.25" customHeight="1" x14ac:dyDescent="0.25">
      <c r="B12" s="1" t="s">
        <v>34</v>
      </c>
      <c r="C12" s="1"/>
      <c r="D12" s="2" t="s">
        <v>35</v>
      </c>
      <c r="E12" s="2" t="s">
        <v>39</v>
      </c>
      <c r="F12" s="2" t="s">
        <v>40</v>
      </c>
      <c r="G12" s="2"/>
      <c r="H12" s="2" t="s">
        <v>42</v>
      </c>
      <c r="I12" s="2" t="s">
        <v>43</v>
      </c>
      <c r="J12" s="2"/>
      <c r="K12" s="5"/>
      <c r="L12" s="5"/>
    </row>
    <row r="13" spans="2:12" ht="26.25" customHeight="1" x14ac:dyDescent="0.25">
      <c r="B13" s="1"/>
      <c r="C13" s="1"/>
      <c r="D13" s="2" t="s">
        <v>36</v>
      </c>
      <c r="E13" s="2"/>
      <c r="F13" s="2" t="s">
        <v>41</v>
      </c>
      <c r="G13" s="2"/>
      <c r="H13" s="2"/>
      <c r="I13" s="2"/>
      <c r="J13" s="2"/>
      <c r="K13" s="5"/>
      <c r="L13" s="5"/>
    </row>
    <row r="14" spans="2:12" ht="26.25" customHeight="1" x14ac:dyDescent="0.25">
      <c r="B14" s="1"/>
      <c r="C14" s="1"/>
      <c r="D14" s="2" t="s">
        <v>38</v>
      </c>
      <c r="E14" s="2"/>
      <c r="F14" s="2" t="s">
        <v>41</v>
      </c>
      <c r="G14" s="2"/>
      <c r="H14" s="2"/>
      <c r="I14" s="2"/>
      <c r="J14" s="2"/>
      <c r="K14" s="5"/>
      <c r="L14" s="5"/>
    </row>
    <row r="15" spans="2:12" ht="26.25" customHeight="1" x14ac:dyDescent="0.25">
      <c r="B15" s="1"/>
      <c r="C15" s="1"/>
      <c r="D15" s="2" t="s">
        <v>37</v>
      </c>
      <c r="E15" s="2"/>
      <c r="F15" s="2" t="s">
        <v>41</v>
      </c>
      <c r="G15" s="2"/>
      <c r="H15" s="2"/>
      <c r="I15" s="2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" s="2"/>
      <c r="K15" s="5"/>
      <c r="L15" s="5"/>
    </row>
    <row r="16" spans="2:12" ht="26.25" customHeight="1" x14ac:dyDescent="0.25">
      <c r="B16" s="1" t="s">
        <v>34</v>
      </c>
      <c r="C16" s="1"/>
      <c r="D16" s="2" t="s">
        <v>47</v>
      </c>
      <c r="E16" s="2" t="s">
        <v>44</v>
      </c>
      <c r="F16" s="2" t="s">
        <v>41</v>
      </c>
      <c r="G16" s="2"/>
      <c r="H16" s="2" t="s">
        <v>46</v>
      </c>
      <c r="I16" s="2" t="s">
        <v>45</v>
      </c>
      <c r="J16" s="2"/>
      <c r="K16" s="5"/>
      <c r="L16" s="5"/>
    </row>
    <row r="17" spans="2:12" ht="26.25" customHeight="1" x14ac:dyDescent="0.25">
      <c r="B17" s="1" t="s">
        <v>48</v>
      </c>
      <c r="C17" s="1"/>
      <c r="D17" s="2" t="s">
        <v>50</v>
      </c>
      <c r="E17" s="2" t="s">
        <v>49</v>
      </c>
      <c r="F17" s="2" t="s">
        <v>41</v>
      </c>
      <c r="G17" s="2"/>
      <c r="H17" s="2" t="s">
        <v>53</v>
      </c>
      <c r="I17" s="2" t="s">
        <v>54</v>
      </c>
      <c r="J17" s="2"/>
      <c r="K17" s="5"/>
      <c r="L17" s="5"/>
    </row>
    <row r="18" spans="2:12" ht="26.25" customHeight="1" x14ac:dyDescent="0.25">
      <c r="B18" s="1"/>
      <c r="C18" s="1"/>
      <c r="D18" s="2" t="s">
        <v>51</v>
      </c>
      <c r="E18" s="2"/>
      <c r="F18" s="2" t="s">
        <v>52</v>
      </c>
      <c r="G18" s="2"/>
      <c r="H18" s="2"/>
      <c r="I18" s="2"/>
      <c r="J18" s="2"/>
      <c r="K18" s="5"/>
      <c r="L18" s="5"/>
    </row>
    <row r="19" spans="2:12" ht="26.25" customHeight="1" x14ac:dyDescent="0.25">
      <c r="B19" s="1" t="s">
        <v>34</v>
      </c>
      <c r="C19" s="1"/>
      <c r="D19" s="2" t="s">
        <v>58</v>
      </c>
      <c r="E19" s="2" t="s">
        <v>55</v>
      </c>
      <c r="F19" s="2" t="s">
        <v>52</v>
      </c>
      <c r="G19" s="2"/>
      <c r="H19" s="2" t="s">
        <v>56</v>
      </c>
      <c r="I19" s="2" t="s">
        <v>57</v>
      </c>
      <c r="J19" s="2"/>
      <c r="K19" s="5"/>
      <c r="L19" s="5"/>
    </row>
    <row r="20" spans="2:12" ht="26.25" customHeight="1" x14ac:dyDescent="0.25">
      <c r="B20" s="1" t="s">
        <v>48</v>
      </c>
      <c r="C20" s="1"/>
      <c r="D20" s="2" t="s">
        <v>63</v>
      </c>
      <c r="E20" s="2" t="s">
        <v>62</v>
      </c>
      <c r="F20" s="2" t="s">
        <v>61</v>
      </c>
      <c r="G20" s="2"/>
      <c r="H20" s="2" t="s">
        <v>60</v>
      </c>
      <c r="I20" s="2" t="s">
        <v>59</v>
      </c>
      <c r="J20" s="2"/>
      <c r="K20" s="5"/>
      <c r="L20" s="5"/>
    </row>
    <row r="21" spans="2:12" ht="26.25" customHeight="1" x14ac:dyDescent="0.25">
      <c r="B21" s="1"/>
      <c r="C21" s="1"/>
      <c r="D21" s="2" t="s">
        <v>64</v>
      </c>
      <c r="E21" s="2" t="s">
        <v>65</v>
      </c>
      <c r="F21" s="2"/>
      <c r="G21" s="2"/>
      <c r="H21" s="3"/>
      <c r="I21" s="2"/>
      <c r="J21" s="2"/>
      <c r="K21" s="5"/>
      <c r="L21" s="5"/>
    </row>
    <row r="22" spans="2:12" ht="26.25" customHeight="1" x14ac:dyDescent="0.25">
      <c r="B22" s="1"/>
      <c r="C22" s="1"/>
      <c r="D22" s="2" t="s">
        <v>66</v>
      </c>
      <c r="E22" s="2" t="s">
        <v>67</v>
      </c>
      <c r="F22" s="2"/>
      <c r="G22" s="2"/>
      <c r="H22" s="3"/>
      <c r="I22" s="2"/>
      <c r="J22" s="2"/>
      <c r="K22" s="5"/>
      <c r="L22" s="5"/>
    </row>
    <row r="23" spans="2:12" ht="26.25" customHeight="1" x14ac:dyDescent="0.25">
      <c r="B23" s="1" t="s">
        <v>29</v>
      </c>
      <c r="C23" s="1"/>
      <c r="D23" s="2" t="s">
        <v>68</v>
      </c>
      <c r="E23" s="2" t="s">
        <v>69</v>
      </c>
      <c r="F23" s="2" t="s">
        <v>41</v>
      </c>
      <c r="G23" s="2"/>
      <c r="H23" s="3" t="s">
        <v>70</v>
      </c>
      <c r="I23" s="2" t="s">
        <v>71</v>
      </c>
      <c r="J23" s="2"/>
      <c r="K23" s="5"/>
      <c r="L23" s="5"/>
    </row>
    <row r="24" spans="2:12" ht="26.25" customHeight="1" x14ac:dyDescent="0.25">
      <c r="B24" s="4" t="s">
        <v>72</v>
      </c>
      <c r="D24" s="5" t="s">
        <v>73</v>
      </c>
      <c r="E24" s="5" t="s">
        <v>74</v>
      </c>
      <c r="F24" s="5" t="s">
        <v>52</v>
      </c>
      <c r="G24" s="5"/>
      <c r="H24" s="5" t="s">
        <v>76</v>
      </c>
      <c r="I24" s="5" t="s">
        <v>75</v>
      </c>
      <c r="J24" s="5"/>
      <c r="K24" s="5"/>
      <c r="L24" s="5"/>
    </row>
    <row r="25" spans="2:12" ht="26.25" customHeight="1" x14ac:dyDescent="0.25">
      <c r="B25" s="6" t="s">
        <v>77</v>
      </c>
      <c r="C25" s="6"/>
      <c r="D25" s="7" t="s">
        <v>78</v>
      </c>
      <c r="E25" s="7" t="s">
        <v>82</v>
      </c>
      <c r="F25" s="7" t="s">
        <v>41</v>
      </c>
      <c r="G25" s="7"/>
      <c r="H25" s="7" t="s">
        <v>76</v>
      </c>
      <c r="I25" s="7" t="s">
        <v>75</v>
      </c>
      <c r="J25" s="7"/>
      <c r="K25" s="5"/>
      <c r="L25" s="5"/>
    </row>
    <row r="26" spans="2:12" ht="26.25" customHeight="1" x14ac:dyDescent="0.25">
      <c r="B26" s="6"/>
      <c r="C26" s="6"/>
      <c r="D26" s="7" t="s">
        <v>79</v>
      </c>
      <c r="E26" s="7"/>
      <c r="F26" s="7"/>
      <c r="G26" s="7"/>
      <c r="H26" s="7"/>
      <c r="I2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" s="7"/>
      <c r="K26" s="5"/>
      <c r="L26" s="5"/>
    </row>
    <row r="27" spans="2:12" ht="26.25" customHeight="1" x14ac:dyDescent="0.25">
      <c r="B27" s="6"/>
      <c r="C27" s="6"/>
      <c r="D27" s="7" t="s">
        <v>80</v>
      </c>
      <c r="E27" s="7"/>
      <c r="F27" s="7"/>
      <c r="G27" s="7"/>
      <c r="H27" s="7"/>
      <c r="I2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" s="7"/>
      <c r="K27" s="5"/>
      <c r="L27" s="5"/>
    </row>
    <row r="28" spans="2:12" ht="26.25" customHeight="1" x14ac:dyDescent="0.25">
      <c r="B28" s="6"/>
      <c r="C28" s="6"/>
      <c r="D28" s="7" t="s">
        <v>81</v>
      </c>
      <c r="E28" s="7"/>
      <c r="F28" s="7"/>
      <c r="G28" s="7"/>
      <c r="H28" s="7"/>
      <c r="I2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8" s="7"/>
      <c r="K28" s="5"/>
      <c r="L28" s="5"/>
    </row>
    <row r="29" spans="2:12" ht="26.25" customHeight="1" x14ac:dyDescent="0.25">
      <c r="B29" s="6" t="s">
        <v>77</v>
      </c>
      <c r="C29" s="6"/>
      <c r="D29" s="7" t="s">
        <v>83</v>
      </c>
      <c r="E29" s="7" t="s">
        <v>84</v>
      </c>
      <c r="F29" s="7" t="s">
        <v>52</v>
      </c>
      <c r="G29" s="7"/>
      <c r="H29" s="7" t="s">
        <v>85</v>
      </c>
      <c r="I29" s="7" t="s">
        <v>86</v>
      </c>
      <c r="J29" s="7"/>
      <c r="K29" s="5"/>
      <c r="L29" s="5"/>
    </row>
    <row r="30" spans="2:12" ht="26.25" customHeight="1" x14ac:dyDescent="0.25">
      <c r="B30" s="6" t="s">
        <v>7</v>
      </c>
      <c r="C30" s="6"/>
      <c r="D30" s="7" t="s">
        <v>90</v>
      </c>
      <c r="E30" s="7" t="s">
        <v>89</v>
      </c>
      <c r="F30" s="7" t="s">
        <v>52</v>
      </c>
      <c r="G30" s="7"/>
      <c r="H30" s="7" t="s">
        <v>87</v>
      </c>
      <c r="I30" s="7" t="s">
        <v>88</v>
      </c>
      <c r="J30" s="7"/>
      <c r="K30" s="5"/>
      <c r="L30" s="5"/>
    </row>
    <row r="31" spans="2:12" ht="26.25" customHeight="1" x14ac:dyDescent="0.25">
      <c r="B31" s="6"/>
      <c r="C31" s="6"/>
      <c r="D31" s="7" t="s">
        <v>91</v>
      </c>
      <c r="E31" s="7"/>
      <c r="F31" s="7"/>
      <c r="G31" s="7"/>
      <c r="H31" s="7"/>
      <c r="I3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" s="7"/>
      <c r="K31" s="5"/>
      <c r="L31" s="5"/>
    </row>
    <row r="32" spans="2:12" ht="26.25" customHeight="1" x14ac:dyDescent="0.25">
      <c r="B32" s="6" t="s">
        <v>34</v>
      </c>
      <c r="C32" s="6" t="s">
        <v>98</v>
      </c>
      <c r="D32" s="7" t="s">
        <v>95</v>
      </c>
      <c r="E32" s="7" t="s">
        <v>96</v>
      </c>
      <c r="F32" s="7" t="s">
        <v>52</v>
      </c>
      <c r="G32" s="7"/>
      <c r="H32" s="7" t="s">
        <v>86</v>
      </c>
      <c r="I32" s="7" t="s">
        <v>97</v>
      </c>
      <c r="J32" s="7"/>
      <c r="K32" s="5"/>
      <c r="L32" s="5"/>
    </row>
    <row r="33" spans="2:12" ht="26.25" customHeight="1" x14ac:dyDescent="0.25">
      <c r="B33" s="6" t="s">
        <v>34</v>
      </c>
      <c r="C33" s="6" t="s">
        <v>94</v>
      </c>
      <c r="D33" s="7" t="s">
        <v>99</v>
      </c>
      <c r="E33" s="7" t="s">
        <v>100</v>
      </c>
      <c r="F33" s="7" t="s">
        <v>52</v>
      </c>
      <c r="G33" s="7"/>
      <c r="H33" s="7" t="s">
        <v>101</v>
      </c>
      <c r="I33" s="7" t="s">
        <v>102</v>
      </c>
      <c r="J33" s="7"/>
      <c r="K33" s="5"/>
      <c r="L33" s="5"/>
    </row>
    <row r="34" spans="2:12" ht="26.25" customHeight="1" x14ac:dyDescent="0.25">
      <c r="B34" s="6" t="s">
        <v>107</v>
      </c>
      <c r="C34" s="6" t="s">
        <v>103</v>
      </c>
      <c r="D34" s="7" t="s">
        <v>25</v>
      </c>
      <c r="E34" s="7" t="s">
        <v>104</v>
      </c>
      <c r="F34" s="7" t="s">
        <v>52</v>
      </c>
      <c r="G34" s="7"/>
      <c r="H34" s="7" t="s">
        <v>105</v>
      </c>
      <c r="I34" s="7" t="s">
        <v>106</v>
      </c>
      <c r="J34" s="7"/>
      <c r="K34" s="5"/>
      <c r="L34" s="5"/>
    </row>
    <row r="35" spans="2:12" ht="26.25" customHeight="1" x14ac:dyDescent="0.25">
      <c r="B35" s="6" t="s">
        <v>108</v>
      </c>
      <c r="C35" s="6" t="s">
        <v>109</v>
      </c>
      <c r="D35" s="7" t="s">
        <v>110</v>
      </c>
      <c r="E35" s="7" t="s">
        <v>111</v>
      </c>
      <c r="F35" s="7" t="s">
        <v>52</v>
      </c>
      <c r="G35" s="7"/>
      <c r="H35" s="7" t="s">
        <v>105</v>
      </c>
      <c r="I35" s="7" t="s">
        <v>106</v>
      </c>
      <c r="J35" s="7"/>
      <c r="K35" s="5"/>
      <c r="L35" s="5"/>
    </row>
    <row r="36" spans="2:12" ht="26.25" customHeight="1" x14ac:dyDescent="0.25">
      <c r="B36" s="6"/>
      <c r="C36" s="6"/>
      <c r="D36" s="7" t="s">
        <v>112</v>
      </c>
      <c r="E36" s="7"/>
      <c r="F36" s="7"/>
      <c r="G36" s="7"/>
      <c r="H36" s="7"/>
      <c r="I3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6" s="7"/>
      <c r="K36" s="5"/>
      <c r="L36" s="5"/>
    </row>
    <row r="37" spans="2:12" ht="26.25" customHeight="1" x14ac:dyDescent="0.25">
      <c r="B37" s="6" t="s">
        <v>113</v>
      </c>
      <c r="C37" s="6" t="s">
        <v>14</v>
      </c>
      <c r="D37" s="7" t="s">
        <v>114</v>
      </c>
      <c r="E37" s="7">
        <v>7803</v>
      </c>
      <c r="F37" s="7" t="s">
        <v>52</v>
      </c>
      <c r="G37" s="7"/>
      <c r="H37" s="7" t="s">
        <v>116</v>
      </c>
      <c r="I37" s="7" t="s">
        <v>117</v>
      </c>
      <c r="J37" s="7"/>
      <c r="K37" s="5"/>
      <c r="L37" s="5"/>
    </row>
    <row r="38" spans="2:12" ht="26.25" customHeight="1" x14ac:dyDescent="0.25">
      <c r="B38" s="6"/>
      <c r="C38" s="6"/>
      <c r="D38" s="7" t="s">
        <v>115</v>
      </c>
      <c r="E38" s="7"/>
      <c r="F38" s="7" t="s">
        <v>52</v>
      </c>
      <c r="G38" s="7"/>
      <c r="H38" s="7"/>
      <c r="I3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" s="7"/>
      <c r="K38" s="5"/>
      <c r="L38" s="5"/>
    </row>
    <row r="39" spans="2:12" ht="26.25" customHeight="1" x14ac:dyDescent="0.25">
      <c r="B39" s="6" t="s">
        <v>119</v>
      </c>
      <c r="C39" s="6" t="s">
        <v>118</v>
      </c>
      <c r="D39" s="7" t="s">
        <v>64</v>
      </c>
      <c r="E39" s="7"/>
      <c r="F39" s="7" t="s">
        <v>52</v>
      </c>
      <c r="G39" s="7"/>
      <c r="H39" s="7" t="s">
        <v>116</v>
      </c>
      <c r="I39" s="7" t="s">
        <v>117</v>
      </c>
      <c r="J39" s="7"/>
      <c r="K39" s="5"/>
      <c r="L39" s="5"/>
    </row>
    <row r="40" spans="2:12" ht="26.25" customHeight="1" x14ac:dyDescent="0.25">
      <c r="B40" s="6" t="s">
        <v>123</v>
      </c>
      <c r="C40" s="6"/>
      <c r="D40" s="7" t="s">
        <v>121</v>
      </c>
      <c r="E40" s="7"/>
      <c r="F40" s="7" t="s">
        <v>52</v>
      </c>
      <c r="G40" s="7"/>
      <c r="H40" s="7"/>
      <c r="I4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" s="7"/>
      <c r="K40" s="5"/>
      <c r="L40" s="5"/>
    </row>
    <row r="41" spans="2:12" ht="26.25" customHeight="1" x14ac:dyDescent="0.25">
      <c r="B41" s="6" t="s">
        <v>124</v>
      </c>
      <c r="C41" s="6"/>
      <c r="D41" s="7" t="s">
        <v>122</v>
      </c>
      <c r="E41" s="7"/>
      <c r="F41" s="7" t="s">
        <v>120</v>
      </c>
      <c r="G41" s="7"/>
      <c r="H41" s="7"/>
      <c r="I4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" s="7"/>
      <c r="K41" s="5"/>
      <c r="L41" s="5"/>
    </row>
    <row r="42" spans="2:12" ht="26.25" customHeight="1" x14ac:dyDescent="0.25">
      <c r="B42" s="6" t="s">
        <v>125</v>
      </c>
      <c r="C42" s="6" t="s">
        <v>126</v>
      </c>
      <c r="D42" s="7" t="s">
        <v>127</v>
      </c>
      <c r="E42" s="7" t="s">
        <v>130</v>
      </c>
      <c r="F42" s="7" t="s">
        <v>52</v>
      </c>
      <c r="G42" s="7"/>
      <c r="H42" s="7" t="s">
        <v>128</v>
      </c>
      <c r="I42" s="7" t="s">
        <v>129</v>
      </c>
      <c r="J42" s="7"/>
      <c r="K42" s="5"/>
      <c r="L42" s="5"/>
    </row>
    <row r="43" spans="2:12" ht="26.25" customHeight="1" x14ac:dyDescent="0.25">
      <c r="B43" s="6" t="s">
        <v>131</v>
      </c>
      <c r="C43" s="6" t="s">
        <v>132</v>
      </c>
      <c r="D43" s="7" t="s">
        <v>133</v>
      </c>
      <c r="E43" s="7" t="s">
        <v>134</v>
      </c>
      <c r="F43" s="7" t="s">
        <v>52</v>
      </c>
      <c r="G43" s="7"/>
      <c r="H43" s="7" t="s">
        <v>135</v>
      </c>
      <c r="I43" s="7" t="s">
        <v>129</v>
      </c>
      <c r="J43" s="7"/>
      <c r="K43" s="5"/>
      <c r="L43" s="5"/>
    </row>
    <row r="44" spans="2:12" ht="26.25" customHeight="1" x14ac:dyDescent="0.25">
      <c r="B44" s="6" t="s">
        <v>136</v>
      </c>
      <c r="C44" s="6" t="s">
        <v>137</v>
      </c>
      <c r="D44" s="7" t="s">
        <v>138</v>
      </c>
      <c r="E44" s="7" t="s">
        <v>84</v>
      </c>
      <c r="F44" s="7" t="s">
        <v>52</v>
      </c>
      <c r="G44" s="7"/>
      <c r="H44" s="7" t="s">
        <v>139</v>
      </c>
      <c r="I44" s="7" t="s">
        <v>140</v>
      </c>
      <c r="J44" s="7"/>
      <c r="K44" s="5"/>
      <c r="L44" s="5"/>
    </row>
    <row r="45" spans="2:12" ht="26.25" customHeight="1" x14ac:dyDescent="0.25">
      <c r="B45" s="6"/>
      <c r="C45" s="6"/>
      <c r="D45" s="7" t="s">
        <v>141</v>
      </c>
      <c r="E45" s="7"/>
      <c r="F45" s="7"/>
      <c r="G45" s="7"/>
      <c r="H45" s="7"/>
      <c r="I4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5" s="7"/>
      <c r="K45" s="5"/>
      <c r="L45" s="5"/>
    </row>
    <row r="46" spans="2:12" ht="26.25" customHeight="1" x14ac:dyDescent="0.25">
      <c r="B46" s="6" t="s">
        <v>142</v>
      </c>
      <c r="C46" s="6" t="s">
        <v>143</v>
      </c>
      <c r="D46" s="7" t="s">
        <v>144</v>
      </c>
      <c r="E46" s="7" t="s">
        <v>147</v>
      </c>
      <c r="F46" s="7" t="s">
        <v>41</v>
      </c>
      <c r="G46" s="7"/>
      <c r="H46" s="7" t="s">
        <v>148</v>
      </c>
      <c r="I46" s="7" t="s">
        <v>149</v>
      </c>
      <c r="J46" s="7"/>
      <c r="K46" s="5"/>
      <c r="L46" s="5"/>
    </row>
    <row r="47" spans="2:12" ht="26.25" customHeight="1" x14ac:dyDescent="0.25">
      <c r="B47" s="6"/>
      <c r="C47" s="6"/>
      <c r="D47" s="7" t="s">
        <v>145</v>
      </c>
      <c r="E47" s="7"/>
      <c r="F47" s="7" t="s">
        <v>52</v>
      </c>
      <c r="G47" s="7"/>
      <c r="H47" s="7"/>
      <c r="I4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7" s="7"/>
      <c r="K47" s="5"/>
      <c r="L47" s="5"/>
    </row>
    <row r="48" spans="2:12" ht="26.25" customHeight="1" x14ac:dyDescent="0.25">
      <c r="B48" s="6"/>
      <c r="C48" s="6"/>
      <c r="D48" s="7" t="s">
        <v>146</v>
      </c>
      <c r="E48" s="7"/>
      <c r="F48" s="7" t="s">
        <v>52</v>
      </c>
      <c r="G48" s="7"/>
      <c r="H48" s="7"/>
      <c r="I4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8" s="7"/>
      <c r="K48" s="5"/>
      <c r="L48" s="5"/>
    </row>
    <row r="49" spans="2:12" ht="26.25" customHeight="1" x14ac:dyDescent="0.25">
      <c r="B49" s="6" t="s">
        <v>150</v>
      </c>
      <c r="C49" s="6" t="s">
        <v>151</v>
      </c>
      <c r="D49" s="7" t="s">
        <v>152</v>
      </c>
      <c r="E49" s="7" t="s">
        <v>153</v>
      </c>
      <c r="F49" s="7" t="s">
        <v>52</v>
      </c>
      <c r="G49" s="7"/>
      <c r="H49" s="7" t="s">
        <v>155</v>
      </c>
      <c r="I49" s="7" t="s">
        <v>154</v>
      </c>
      <c r="J49" s="7"/>
      <c r="K49" s="5"/>
      <c r="L49" s="5"/>
    </row>
    <row r="50" spans="2:12" ht="26.25" customHeight="1" x14ac:dyDescent="0.25">
      <c r="B50" s="6" t="s">
        <v>159</v>
      </c>
      <c r="C50" s="6" t="s">
        <v>156</v>
      </c>
      <c r="D50" s="7" t="s">
        <v>157</v>
      </c>
      <c r="E50" s="7" t="s">
        <v>158</v>
      </c>
      <c r="F50" s="7" t="s">
        <v>52</v>
      </c>
      <c r="G50" s="7"/>
      <c r="H50" s="7" t="s">
        <v>155</v>
      </c>
      <c r="I50" s="7" t="s">
        <v>154</v>
      </c>
      <c r="J50" s="7"/>
      <c r="K50" s="5"/>
      <c r="L50" s="5"/>
    </row>
    <row r="51" spans="2:12" ht="26.25" customHeight="1" x14ac:dyDescent="0.25">
      <c r="B51" s="6" t="s">
        <v>160</v>
      </c>
      <c r="C51" s="6" t="s">
        <v>161</v>
      </c>
      <c r="D51" s="7" t="s">
        <v>162</v>
      </c>
      <c r="E51" s="7" t="s">
        <v>163</v>
      </c>
      <c r="F51" s="7" t="s">
        <v>52</v>
      </c>
      <c r="G51" s="7"/>
      <c r="H51" s="7" t="s">
        <v>164</v>
      </c>
      <c r="I51" s="7" t="s">
        <v>165</v>
      </c>
      <c r="J51" s="7"/>
      <c r="K51" s="5"/>
      <c r="L51" s="5"/>
    </row>
    <row r="52" spans="2:12" ht="26.25" customHeight="1" x14ac:dyDescent="0.25">
      <c r="B52" s="6"/>
      <c r="C52" s="6"/>
      <c r="D52" s="7" t="s">
        <v>166</v>
      </c>
      <c r="E52" s="7"/>
      <c r="F52" s="7" t="s">
        <v>52</v>
      </c>
      <c r="G52" s="7"/>
      <c r="H52" s="7"/>
      <c r="I5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2" s="7"/>
      <c r="K52" s="5"/>
      <c r="L52" s="5"/>
    </row>
    <row r="53" spans="2:12" ht="26.25" customHeight="1" x14ac:dyDescent="0.25">
      <c r="B53" s="6"/>
      <c r="C53" s="6"/>
      <c r="D53" s="7" t="s">
        <v>167</v>
      </c>
      <c r="E53" s="7"/>
      <c r="F53" s="7" t="s">
        <v>52</v>
      </c>
      <c r="G53" s="7"/>
      <c r="H53" s="7"/>
      <c r="I5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3" s="7"/>
      <c r="K53" s="5"/>
      <c r="L53" s="5"/>
    </row>
    <row r="54" spans="2:12" ht="26.25" customHeight="1" x14ac:dyDescent="0.25">
      <c r="B54" s="6"/>
      <c r="C54" s="6"/>
      <c r="D54" s="7" t="s">
        <v>168</v>
      </c>
      <c r="E54" s="7"/>
      <c r="F54" s="7" t="s">
        <v>169</v>
      </c>
      <c r="G54" s="7"/>
      <c r="H54" s="7"/>
      <c r="I5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4" s="7"/>
      <c r="K54" s="5"/>
      <c r="L54" s="5"/>
    </row>
    <row r="55" spans="2:12" ht="26.25" customHeight="1" x14ac:dyDescent="0.25">
      <c r="B55" s="6" t="s">
        <v>170</v>
      </c>
      <c r="C55" s="6" t="s">
        <v>171</v>
      </c>
      <c r="D55" s="7" t="s">
        <v>172</v>
      </c>
      <c r="E55" s="7" t="s">
        <v>173</v>
      </c>
      <c r="F55" s="7" t="s">
        <v>52</v>
      </c>
      <c r="G55" s="7"/>
      <c r="H55" s="7" t="s">
        <v>149</v>
      </c>
      <c r="I55" s="7" t="s">
        <v>174</v>
      </c>
      <c r="J55" s="7"/>
      <c r="K55" s="5"/>
      <c r="L55" s="5"/>
    </row>
    <row r="56" spans="2:12" ht="26.25" customHeight="1" x14ac:dyDescent="0.25">
      <c r="B56" s="6" t="s">
        <v>176</v>
      </c>
      <c r="C56" s="6" t="s">
        <v>177</v>
      </c>
      <c r="D56" s="7" t="s">
        <v>178</v>
      </c>
      <c r="E56" s="7">
        <v>2309185</v>
      </c>
      <c r="F56" s="7" t="s">
        <v>52</v>
      </c>
      <c r="G56" s="7"/>
      <c r="H56" s="7" t="s">
        <v>194</v>
      </c>
      <c r="I56" s="7" t="s">
        <v>195</v>
      </c>
      <c r="J56" s="7" t="s">
        <v>196</v>
      </c>
      <c r="K56" s="5"/>
      <c r="L56" s="5"/>
    </row>
    <row r="57" spans="2:12" ht="26.25" customHeight="1" x14ac:dyDescent="0.25">
      <c r="B57" s="6" t="s">
        <v>175</v>
      </c>
      <c r="C57" s="6"/>
      <c r="D57" s="7" t="s">
        <v>179</v>
      </c>
      <c r="E57" s="7"/>
      <c r="F57" s="7"/>
      <c r="G57" s="7"/>
      <c r="H57" s="7"/>
      <c r="I5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7" s="7"/>
      <c r="K57" s="5"/>
      <c r="L57" s="5"/>
    </row>
    <row r="58" spans="2:12" ht="26.25" customHeight="1" x14ac:dyDescent="0.25">
      <c r="B58" s="6"/>
      <c r="C58" s="6"/>
      <c r="D58" s="7" t="s">
        <v>180</v>
      </c>
      <c r="E58" s="7"/>
      <c r="F58" s="7"/>
      <c r="G58" s="7"/>
      <c r="H58" s="7"/>
      <c r="I5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8" s="7"/>
      <c r="K58" s="5"/>
      <c r="L58" s="5"/>
    </row>
    <row r="59" spans="2:12" ht="26.25" customHeight="1" x14ac:dyDescent="0.25">
      <c r="B59" s="6"/>
      <c r="C59" s="6"/>
      <c r="D59" s="7" t="s">
        <v>181</v>
      </c>
      <c r="E59" s="7"/>
      <c r="F59" s="7"/>
      <c r="G59" s="7"/>
      <c r="H59" s="7"/>
      <c r="I5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9" s="7"/>
      <c r="K59" s="5"/>
      <c r="L59" s="5"/>
    </row>
    <row r="60" spans="2:12" ht="26.25" customHeight="1" x14ac:dyDescent="0.25">
      <c r="B60" s="6"/>
      <c r="C60" s="6"/>
      <c r="D60" s="7" t="s">
        <v>182</v>
      </c>
      <c r="E60" s="7"/>
      <c r="F60" s="7"/>
      <c r="G60" s="7"/>
      <c r="H60" s="7"/>
      <c r="I6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0" s="7"/>
      <c r="K60" s="5"/>
      <c r="L60" s="5"/>
    </row>
    <row r="61" spans="2:12" ht="26.25" customHeight="1" x14ac:dyDescent="0.25">
      <c r="B61" s="6"/>
      <c r="C61" s="6"/>
      <c r="D61" s="7" t="s">
        <v>183</v>
      </c>
      <c r="E61" s="7"/>
      <c r="F61" s="7"/>
      <c r="G61" s="7"/>
      <c r="H61" s="7"/>
      <c r="I6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1" s="7"/>
      <c r="K61" s="5"/>
      <c r="L61" s="5"/>
    </row>
    <row r="62" spans="2:12" ht="26.25" customHeight="1" x14ac:dyDescent="0.25">
      <c r="B62" s="6"/>
      <c r="C62" s="6"/>
      <c r="D62" s="7" t="s">
        <v>184</v>
      </c>
      <c r="E62" s="7"/>
      <c r="F62" s="7"/>
      <c r="G62" s="7"/>
      <c r="H62" s="7"/>
      <c r="I6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2" s="7"/>
      <c r="K62" s="5"/>
      <c r="L62" s="5"/>
    </row>
    <row r="63" spans="2:12" ht="26.25" customHeight="1" x14ac:dyDescent="0.25">
      <c r="B63" s="6"/>
      <c r="C63" s="6"/>
      <c r="D63" s="7" t="s">
        <v>185</v>
      </c>
      <c r="E63" s="7"/>
      <c r="F63" s="7"/>
      <c r="G63" s="7"/>
      <c r="H63" s="7"/>
      <c r="I6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3" s="7"/>
      <c r="K63" s="5"/>
      <c r="L63" s="5"/>
    </row>
    <row r="64" spans="2:12" ht="26.25" customHeight="1" x14ac:dyDescent="0.25">
      <c r="B64" s="6"/>
      <c r="C64" s="6"/>
      <c r="D64" s="7" t="s">
        <v>186</v>
      </c>
      <c r="E64" s="7"/>
      <c r="F64" s="7"/>
      <c r="G64" s="7"/>
      <c r="H64" s="7"/>
      <c r="I6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4" s="7"/>
      <c r="K64" s="5"/>
      <c r="L64" s="5"/>
    </row>
    <row r="65" spans="2:12" ht="26.25" customHeight="1" x14ac:dyDescent="0.25">
      <c r="B65" s="6"/>
      <c r="C65" s="6"/>
      <c r="D65" s="7" t="s">
        <v>187</v>
      </c>
      <c r="E65" s="7"/>
      <c r="F65" s="7"/>
      <c r="G65" s="7"/>
      <c r="H65" s="7"/>
      <c r="I6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5" s="7"/>
      <c r="K65" s="5"/>
      <c r="L65" s="5"/>
    </row>
    <row r="66" spans="2:12" ht="26.25" customHeight="1" x14ac:dyDescent="0.25">
      <c r="B66" s="6"/>
      <c r="C66" s="6"/>
      <c r="D66" s="7" t="s">
        <v>188</v>
      </c>
      <c r="E66" s="7"/>
      <c r="F66" s="7"/>
      <c r="G66" s="7"/>
      <c r="H66" s="7"/>
      <c r="I6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6" s="7"/>
      <c r="K66" s="5"/>
      <c r="L66" s="5"/>
    </row>
    <row r="67" spans="2:12" ht="26.25" customHeight="1" x14ac:dyDescent="0.25">
      <c r="B67" s="6"/>
      <c r="C67" s="6"/>
      <c r="D67" s="7" t="s">
        <v>189</v>
      </c>
      <c r="E67" s="7"/>
      <c r="F67" s="7"/>
      <c r="G67" s="7"/>
      <c r="H67" s="7"/>
      <c r="I6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7" s="7"/>
      <c r="K67" s="5"/>
      <c r="L67" s="5"/>
    </row>
    <row r="68" spans="2:12" ht="26.25" customHeight="1" x14ac:dyDescent="0.25">
      <c r="B68" s="6"/>
      <c r="C68" s="6"/>
      <c r="D68" s="7" t="s">
        <v>190</v>
      </c>
      <c r="E68" s="7"/>
      <c r="F68" s="7"/>
      <c r="G68" s="7"/>
      <c r="H68" s="7"/>
      <c r="I6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8" s="7"/>
      <c r="K68" s="5"/>
      <c r="L68" s="5"/>
    </row>
    <row r="69" spans="2:12" ht="26.25" customHeight="1" x14ac:dyDescent="0.25">
      <c r="B69" s="6"/>
      <c r="C69" s="6"/>
      <c r="D69" s="7" t="s">
        <v>191</v>
      </c>
      <c r="E69" s="7"/>
      <c r="F69" s="7"/>
      <c r="G69" s="7"/>
      <c r="H69" s="7"/>
      <c r="I6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9" s="7"/>
      <c r="K69" s="5"/>
      <c r="L69" s="5"/>
    </row>
    <row r="70" spans="2:12" ht="26.25" customHeight="1" x14ac:dyDescent="0.25">
      <c r="B70" s="6"/>
      <c r="C70" s="6"/>
      <c r="D70" s="7" t="s">
        <v>192</v>
      </c>
      <c r="E70" s="7"/>
      <c r="F70" s="7"/>
      <c r="G70" s="7"/>
      <c r="H70" s="7"/>
      <c r="I7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70" s="7"/>
      <c r="K70" s="5"/>
      <c r="L70" s="5"/>
    </row>
    <row r="71" spans="2:12" ht="26.25" customHeight="1" x14ac:dyDescent="0.25">
      <c r="B71" s="6"/>
      <c r="C71" s="6"/>
      <c r="D71" s="7" t="s">
        <v>193</v>
      </c>
      <c r="E71" s="7"/>
      <c r="F71" s="7"/>
      <c r="G71" s="7"/>
      <c r="H71" s="7"/>
      <c r="I7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71" s="7"/>
      <c r="K71" s="5"/>
      <c r="L71" s="5"/>
    </row>
    <row r="72" spans="2:12" ht="26.25" customHeight="1" x14ac:dyDescent="0.25">
      <c r="B72" s="6" t="s">
        <v>197</v>
      </c>
      <c r="C72" s="6" t="s">
        <v>198</v>
      </c>
      <c r="D72" s="7" t="s">
        <v>202</v>
      </c>
      <c r="E72" s="7" t="s">
        <v>199</v>
      </c>
      <c r="F72" s="7" t="s">
        <v>52</v>
      </c>
      <c r="G72" s="7"/>
      <c r="H72" s="7" t="s">
        <v>200</v>
      </c>
      <c r="I72" s="7" t="s">
        <v>201</v>
      </c>
      <c r="J72" s="7"/>
      <c r="K72" s="5"/>
      <c r="L72" s="5"/>
    </row>
    <row r="73" spans="2:12" ht="26.25" customHeight="1" x14ac:dyDescent="0.25">
      <c r="B73" s="6" t="s">
        <v>212</v>
      </c>
      <c r="C73" s="6" t="s">
        <v>203</v>
      </c>
      <c r="D73" s="7" t="s">
        <v>204</v>
      </c>
      <c r="E73" s="7" t="s">
        <v>205</v>
      </c>
      <c r="F73" s="7" t="s">
        <v>206</v>
      </c>
      <c r="G73" s="7"/>
      <c r="H73" s="7" t="s">
        <v>207</v>
      </c>
      <c r="I73" s="7" t="s">
        <v>211</v>
      </c>
      <c r="J73" s="7"/>
      <c r="K73" s="5"/>
      <c r="L73" s="5"/>
    </row>
    <row r="74" spans="2:12" ht="26.25" customHeight="1" x14ac:dyDescent="0.25">
      <c r="B74" s="6" t="s">
        <v>213</v>
      </c>
      <c r="C74" s="6" t="s">
        <v>208</v>
      </c>
      <c r="D74" s="7" t="s">
        <v>209</v>
      </c>
      <c r="E74" s="7" t="s">
        <v>210</v>
      </c>
      <c r="F74" s="7" t="s">
        <v>52</v>
      </c>
      <c r="G74" s="7"/>
      <c r="H74" s="7" t="s">
        <v>207</v>
      </c>
      <c r="I74" s="7" t="s">
        <v>211</v>
      </c>
      <c r="J74" s="7"/>
      <c r="K74" s="5"/>
      <c r="L74" s="5"/>
    </row>
    <row r="75" spans="2:12" ht="26.25" customHeight="1" x14ac:dyDescent="0.25">
      <c r="B75" s="6" t="s">
        <v>214</v>
      </c>
      <c r="C75" s="6" t="s">
        <v>215</v>
      </c>
      <c r="D75" s="7" t="s">
        <v>218</v>
      </c>
      <c r="E75" s="5" t="s">
        <v>219</v>
      </c>
      <c r="F75" s="7" t="s">
        <v>41</v>
      </c>
      <c r="G75" s="7"/>
      <c r="H75" s="7" t="s">
        <v>216</v>
      </c>
      <c r="I75" s="7" t="s">
        <v>217</v>
      </c>
      <c r="J75" s="7"/>
      <c r="K75" s="5"/>
      <c r="L75" s="5"/>
    </row>
    <row r="76" spans="2:12" ht="26.25" customHeight="1" x14ac:dyDescent="0.25">
      <c r="B76" s="6" t="s">
        <v>220</v>
      </c>
      <c r="C76" s="6" t="s">
        <v>221</v>
      </c>
      <c r="D76" s="7" t="s">
        <v>222</v>
      </c>
      <c r="E76" s="7" t="s">
        <v>223</v>
      </c>
      <c r="F76" s="7" t="s">
        <v>52</v>
      </c>
      <c r="G76" s="7"/>
      <c r="H76" s="7" t="s">
        <v>224</v>
      </c>
      <c r="I76" s="7" t="s">
        <v>225</v>
      </c>
      <c r="J76" s="7"/>
      <c r="K76" s="5"/>
      <c r="L76" s="5"/>
    </row>
    <row r="77" spans="2:12" ht="26.25" customHeight="1" x14ac:dyDescent="0.25">
      <c r="B77" s="6" t="s">
        <v>226</v>
      </c>
      <c r="C77" s="6" t="s">
        <v>98</v>
      </c>
      <c r="D77" s="7" t="s">
        <v>227</v>
      </c>
      <c r="E77" s="7" t="s">
        <v>229</v>
      </c>
      <c r="F77" s="7" t="s">
        <v>52</v>
      </c>
      <c r="G77" s="7"/>
      <c r="H77" s="7" t="s">
        <v>217</v>
      </c>
      <c r="I77" s="7" t="s">
        <v>230</v>
      </c>
      <c r="J77" s="7"/>
      <c r="K77" s="5"/>
      <c r="L77" s="5"/>
    </row>
    <row r="78" spans="2:12" ht="26.25" customHeight="1" x14ac:dyDescent="0.25">
      <c r="B78" s="6"/>
      <c r="C78" s="6"/>
      <c r="D78" s="7" t="s">
        <v>228</v>
      </c>
      <c r="E78" s="7"/>
      <c r="F78" s="7"/>
      <c r="G78" s="7"/>
      <c r="H78" s="7"/>
      <c r="I7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78" s="7"/>
      <c r="K78" s="5"/>
      <c r="L78" s="5"/>
    </row>
    <row r="79" spans="2:12" ht="26.25" customHeight="1" x14ac:dyDescent="0.25">
      <c r="B79" s="6" t="s">
        <v>231</v>
      </c>
      <c r="C79" s="6" t="s">
        <v>98</v>
      </c>
      <c r="D79" s="7" t="s">
        <v>232</v>
      </c>
      <c r="E79" s="8" t="s">
        <v>233</v>
      </c>
      <c r="F79" s="7" t="s">
        <v>52</v>
      </c>
      <c r="G79" s="7"/>
      <c r="H79" s="7" t="s">
        <v>217</v>
      </c>
      <c r="I79" s="7" t="s">
        <v>230</v>
      </c>
      <c r="J79" s="7"/>
      <c r="K79" s="5"/>
      <c r="L79" s="5"/>
    </row>
    <row r="80" spans="2:12" ht="26.25" customHeight="1" x14ac:dyDescent="0.25">
      <c r="B80" s="6" t="s">
        <v>234</v>
      </c>
      <c r="C80" s="6" t="s">
        <v>235</v>
      </c>
      <c r="D80" s="7" t="s">
        <v>236</v>
      </c>
      <c r="E80" s="7" t="s">
        <v>237</v>
      </c>
      <c r="F80" s="7" t="s">
        <v>41</v>
      </c>
      <c r="G80" s="7"/>
      <c r="H80" s="7" t="s">
        <v>238</v>
      </c>
      <c r="I80" s="7" t="s">
        <v>239</v>
      </c>
      <c r="J80" s="7"/>
      <c r="K80" s="5"/>
      <c r="L80" s="5"/>
    </row>
    <row r="81" spans="2:12" ht="26.25" customHeight="1" x14ac:dyDescent="0.25">
      <c r="B81" s="6" t="s">
        <v>240</v>
      </c>
      <c r="C81" s="6" t="s">
        <v>241</v>
      </c>
      <c r="D81" s="7" t="s">
        <v>30</v>
      </c>
      <c r="E81" s="7" t="s">
        <v>242</v>
      </c>
      <c r="F81" s="7" t="s">
        <v>52</v>
      </c>
      <c r="G81" s="7"/>
      <c r="H81" s="7" t="s">
        <v>230</v>
      </c>
      <c r="I81" s="7" t="s">
        <v>243</v>
      </c>
      <c r="J81" s="7"/>
      <c r="K81" s="5"/>
      <c r="L81" s="5"/>
    </row>
    <row r="82" spans="2:12" ht="26.25" customHeight="1" x14ac:dyDescent="0.25">
      <c r="B82" s="6" t="s">
        <v>244</v>
      </c>
      <c r="C82" s="6" t="s">
        <v>245</v>
      </c>
      <c r="D82" s="7" t="s">
        <v>246</v>
      </c>
      <c r="E82" s="7" t="s">
        <v>247</v>
      </c>
      <c r="F82" s="7" t="s">
        <v>52</v>
      </c>
      <c r="G82" s="7"/>
      <c r="H82" s="7" t="s">
        <v>230</v>
      </c>
      <c r="I82" s="7" t="s">
        <v>243</v>
      </c>
      <c r="J82" s="7"/>
      <c r="K82" s="5"/>
      <c r="L82" s="5"/>
    </row>
    <row r="83" spans="2:12" ht="26.25" customHeight="1" x14ac:dyDescent="0.25">
      <c r="B83" s="6" t="s">
        <v>248</v>
      </c>
      <c r="C83" s="6" t="s">
        <v>249</v>
      </c>
      <c r="D83" s="7" t="s">
        <v>58</v>
      </c>
      <c r="E83" s="7" t="s">
        <v>251</v>
      </c>
      <c r="F83" s="7" t="s">
        <v>52</v>
      </c>
      <c r="G83" s="7"/>
      <c r="H83" s="7" t="s">
        <v>243</v>
      </c>
      <c r="I83" s="7" t="s">
        <v>252</v>
      </c>
      <c r="J83" s="7"/>
      <c r="K83" s="5"/>
      <c r="L83" s="5"/>
    </row>
    <row r="84" spans="2:12" ht="26.25" customHeight="1" x14ac:dyDescent="0.25">
      <c r="B84" s="6"/>
      <c r="C84" s="6"/>
      <c r="D84" s="7" t="s">
        <v>250</v>
      </c>
      <c r="E84" s="7"/>
      <c r="F84" s="7"/>
      <c r="G84" s="7"/>
      <c r="H84" s="7"/>
      <c r="I8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84" s="7"/>
      <c r="K84" s="5"/>
      <c r="L84" s="5"/>
    </row>
    <row r="85" spans="2:12" ht="26.25" customHeight="1" x14ac:dyDescent="0.25">
      <c r="B85" s="6" t="s">
        <v>253</v>
      </c>
      <c r="C85" s="6" t="s">
        <v>254</v>
      </c>
      <c r="D85" s="7" t="s">
        <v>255</v>
      </c>
      <c r="E85" s="8" t="s">
        <v>257</v>
      </c>
      <c r="F85" s="7" t="s">
        <v>52</v>
      </c>
      <c r="G85" s="7"/>
      <c r="H85" s="7" t="s">
        <v>243</v>
      </c>
      <c r="I85" s="7" t="s">
        <v>252</v>
      </c>
      <c r="J85" s="7"/>
      <c r="K85" s="5"/>
      <c r="L85" s="5"/>
    </row>
    <row r="86" spans="2:12" ht="26.25" customHeight="1" x14ac:dyDescent="0.25">
      <c r="B86" s="6"/>
      <c r="C86" s="6"/>
      <c r="D86" s="7" t="s">
        <v>256</v>
      </c>
      <c r="E86" s="7"/>
      <c r="F86" s="7" t="s">
        <v>41</v>
      </c>
      <c r="G86" s="7"/>
      <c r="H86" s="7"/>
      <c r="I8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86" s="7"/>
      <c r="K86" s="5"/>
      <c r="L86" s="5"/>
    </row>
    <row r="87" spans="2:12" ht="26.25" customHeight="1" x14ac:dyDescent="0.25">
      <c r="B87" s="6" t="s">
        <v>260</v>
      </c>
      <c r="C87" s="6" t="s">
        <v>258</v>
      </c>
      <c r="D87" s="7" t="s">
        <v>189</v>
      </c>
      <c r="E87" s="7" t="s">
        <v>259</v>
      </c>
      <c r="F87" s="7" t="s">
        <v>52</v>
      </c>
      <c r="G87" s="7"/>
      <c r="H87" s="7" t="s">
        <v>243</v>
      </c>
      <c r="I87" s="7" t="s">
        <v>252</v>
      </c>
      <c r="J87" s="7"/>
      <c r="K87" s="5"/>
      <c r="L87" s="5"/>
    </row>
    <row r="88" spans="2:12" ht="26.25" customHeight="1" x14ac:dyDescent="0.25">
      <c r="B88" s="6" t="s">
        <v>261</v>
      </c>
      <c r="C88" s="6" t="s">
        <v>98</v>
      </c>
      <c r="D88" s="7" t="s">
        <v>262</v>
      </c>
      <c r="E88" s="7" t="s">
        <v>264</v>
      </c>
      <c r="F88" s="7" t="s">
        <v>52</v>
      </c>
      <c r="G88" s="7"/>
      <c r="H88" s="7" t="s">
        <v>265</v>
      </c>
      <c r="I88" s="7" t="s">
        <v>266</v>
      </c>
      <c r="J88" s="7"/>
      <c r="K88" s="5"/>
      <c r="L88" s="5"/>
    </row>
    <row r="89" spans="2:12" ht="26.25" customHeight="1" x14ac:dyDescent="0.25">
      <c r="B89" s="6"/>
      <c r="C89" s="6"/>
      <c r="D89" s="7" t="s">
        <v>263</v>
      </c>
      <c r="E89" s="7"/>
      <c r="F89" s="7" t="s">
        <v>52</v>
      </c>
      <c r="G89" s="7"/>
      <c r="H89" s="7"/>
      <c r="I8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89" s="7"/>
      <c r="K89" s="5"/>
      <c r="L89" s="5"/>
    </row>
    <row r="90" spans="2:12" ht="26.25" customHeight="1" x14ac:dyDescent="0.25">
      <c r="B90" s="6" t="s">
        <v>268</v>
      </c>
      <c r="C90" s="6" t="s">
        <v>98</v>
      </c>
      <c r="D90" s="7" t="s">
        <v>267</v>
      </c>
      <c r="E90" s="7" t="s">
        <v>269</v>
      </c>
      <c r="F90" s="7" t="s">
        <v>52</v>
      </c>
      <c r="G90" s="7"/>
      <c r="H90" s="7" t="s">
        <v>265</v>
      </c>
      <c r="I90" s="7" t="s">
        <v>266</v>
      </c>
      <c r="J90" s="7"/>
      <c r="K90" s="5"/>
      <c r="L90" s="5"/>
    </row>
    <row r="91" spans="2:12" ht="26.25" customHeight="1" x14ac:dyDescent="0.25">
      <c r="B91" s="6" t="s">
        <v>270</v>
      </c>
      <c r="C91" s="6" t="s">
        <v>271</v>
      </c>
      <c r="D91" s="7" t="s">
        <v>273</v>
      </c>
      <c r="E91" s="7" t="s">
        <v>272</v>
      </c>
      <c r="F91" s="7" t="s">
        <v>52</v>
      </c>
      <c r="G91" s="7"/>
      <c r="H91" s="7" t="s">
        <v>274</v>
      </c>
      <c r="I91" s="7" t="s">
        <v>275</v>
      </c>
      <c r="J91" s="7"/>
      <c r="K91" s="5"/>
      <c r="L91" s="5"/>
    </row>
    <row r="92" spans="2:12" ht="26.25" customHeight="1" x14ac:dyDescent="0.25">
      <c r="B92" s="6" t="s">
        <v>276</v>
      </c>
      <c r="C92" s="6" t="s">
        <v>277</v>
      </c>
      <c r="D92" s="7" t="s">
        <v>278</v>
      </c>
      <c r="E92" s="7" t="s">
        <v>283</v>
      </c>
      <c r="F92" s="7" t="s">
        <v>52</v>
      </c>
      <c r="G92" s="7"/>
      <c r="H92" s="7" t="s">
        <v>284</v>
      </c>
      <c r="I92" s="7" t="s">
        <v>285</v>
      </c>
      <c r="J92" s="7"/>
      <c r="K92" s="5"/>
      <c r="L92" s="5"/>
    </row>
    <row r="93" spans="2:12" ht="26.25" customHeight="1" x14ac:dyDescent="0.25">
      <c r="B93" s="6"/>
      <c r="C93" s="6"/>
      <c r="D93" s="7" t="s">
        <v>279</v>
      </c>
      <c r="E93" s="7"/>
      <c r="F93" s="7"/>
      <c r="G93" s="7"/>
      <c r="H93" s="7"/>
      <c r="I9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3" s="7"/>
      <c r="K93" s="5"/>
      <c r="L93" s="5"/>
    </row>
    <row r="94" spans="2:12" ht="26.25" customHeight="1" x14ac:dyDescent="0.25">
      <c r="B94" s="6"/>
      <c r="C94" s="6"/>
      <c r="D94" s="7" t="s">
        <v>280</v>
      </c>
      <c r="E94" s="7"/>
      <c r="F94" s="7"/>
      <c r="G94" s="7"/>
      <c r="H94" s="7"/>
      <c r="I9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4" s="7"/>
      <c r="K94" s="5"/>
      <c r="L94" s="5"/>
    </row>
    <row r="95" spans="2:12" ht="26.25" customHeight="1" x14ac:dyDescent="0.25">
      <c r="B95" s="6"/>
      <c r="C95" s="6"/>
      <c r="D95" s="7" t="s">
        <v>281</v>
      </c>
      <c r="E95" s="7"/>
      <c r="F95" s="7"/>
      <c r="G95" s="7"/>
      <c r="H95" s="7"/>
      <c r="I9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5" s="7"/>
      <c r="K95" s="5"/>
      <c r="L95" s="5"/>
    </row>
    <row r="96" spans="2:12" ht="26.25" customHeight="1" x14ac:dyDescent="0.25">
      <c r="B96" s="6"/>
      <c r="C96" s="6"/>
      <c r="D96" s="7" t="s">
        <v>282</v>
      </c>
      <c r="E96" s="7"/>
      <c r="F96" s="7"/>
      <c r="G96" s="7"/>
      <c r="H96" s="7"/>
      <c r="I9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6" s="7"/>
      <c r="K96" s="5"/>
      <c r="L96" s="5"/>
    </row>
    <row r="97" spans="2:12" ht="26.25" customHeight="1" x14ac:dyDescent="0.25">
      <c r="B97" s="6" t="s">
        <v>286</v>
      </c>
      <c r="C97" s="6" t="s">
        <v>287</v>
      </c>
      <c r="D97" s="7" t="s">
        <v>288</v>
      </c>
      <c r="E97" s="7" t="s">
        <v>289</v>
      </c>
      <c r="F97" s="7" t="s">
        <v>206</v>
      </c>
      <c r="G97" s="7"/>
      <c r="H97" s="7" t="s">
        <v>284</v>
      </c>
      <c r="I97" s="7" t="s">
        <v>285</v>
      </c>
      <c r="J97" s="7"/>
      <c r="K97" s="5"/>
      <c r="L97" s="5"/>
    </row>
    <row r="98" spans="2:12" ht="26.25" customHeight="1" x14ac:dyDescent="0.25">
      <c r="B98" s="6" t="s">
        <v>290</v>
      </c>
      <c r="C98" s="6" t="s">
        <v>291</v>
      </c>
      <c r="D98" s="7" t="s">
        <v>292</v>
      </c>
      <c r="E98" s="7"/>
      <c r="F98" s="7" t="s">
        <v>52</v>
      </c>
      <c r="G98" s="7"/>
      <c r="H98" s="7" t="s">
        <v>295</v>
      </c>
      <c r="I98" s="7" t="s">
        <v>296</v>
      </c>
      <c r="J98" s="7"/>
      <c r="K98" s="5"/>
      <c r="L98" s="5"/>
    </row>
    <row r="99" spans="2:12" ht="26.25" customHeight="1" x14ac:dyDescent="0.25">
      <c r="B99" s="6"/>
      <c r="C99" s="6"/>
      <c r="D99" s="7" t="s">
        <v>293</v>
      </c>
      <c r="E99" s="7" t="s">
        <v>294</v>
      </c>
      <c r="F99" s="7"/>
      <c r="G99" s="7"/>
      <c r="H99" s="7"/>
      <c r="I9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9" s="7"/>
      <c r="K99" s="5"/>
      <c r="L99" s="5"/>
    </row>
    <row r="100" spans="2:12" ht="26.25" customHeight="1" x14ac:dyDescent="0.25">
      <c r="B100" s="6" t="s">
        <v>297</v>
      </c>
      <c r="C100" s="6" t="s">
        <v>298</v>
      </c>
      <c r="D100" s="7" t="s">
        <v>293</v>
      </c>
      <c r="E100" s="7" t="s">
        <v>299</v>
      </c>
      <c r="F100" s="7" t="s">
        <v>52</v>
      </c>
      <c r="G100" s="7"/>
      <c r="H100" s="7" t="s">
        <v>300</v>
      </c>
      <c r="I100" s="7" t="s">
        <v>301</v>
      </c>
      <c r="J100" s="7"/>
      <c r="K100" s="5"/>
      <c r="L100" s="5"/>
    </row>
    <row r="101" spans="2:12" ht="26.25" customHeight="1" x14ac:dyDescent="0.25">
      <c r="B101" s="6" t="s">
        <v>302</v>
      </c>
      <c r="C101" s="6" t="s">
        <v>303</v>
      </c>
      <c r="D101" s="7" t="s">
        <v>304</v>
      </c>
      <c r="E101" s="7" t="s">
        <v>307</v>
      </c>
      <c r="F101" s="7" t="s">
        <v>52</v>
      </c>
      <c r="G101" s="7"/>
      <c r="H101" s="7" t="s">
        <v>308</v>
      </c>
      <c r="I101" s="7" t="s">
        <v>309</v>
      </c>
      <c r="J101" s="7"/>
      <c r="K101" s="5"/>
      <c r="L101" s="5"/>
    </row>
    <row r="102" spans="2:12" ht="26.25" customHeight="1" x14ac:dyDescent="0.25">
      <c r="B102" s="6"/>
      <c r="C102" s="6"/>
      <c r="D102" s="7" t="s">
        <v>305</v>
      </c>
      <c r="E102" s="7"/>
      <c r="F102" s="7" t="s">
        <v>52</v>
      </c>
      <c r="G102" s="7"/>
      <c r="H102" s="7"/>
      <c r="I10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2" s="7"/>
      <c r="K102" s="5"/>
      <c r="L102" s="5"/>
    </row>
    <row r="103" spans="2:12" ht="26.25" customHeight="1" x14ac:dyDescent="0.25">
      <c r="B103" s="6"/>
      <c r="C103" s="6"/>
      <c r="D103" s="7" t="s">
        <v>306</v>
      </c>
      <c r="E103" s="7"/>
      <c r="F103" s="7" t="s">
        <v>52</v>
      </c>
      <c r="G103" s="7"/>
      <c r="H103" s="7"/>
      <c r="I10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3" s="7"/>
      <c r="K103" s="5"/>
      <c r="L103" s="5"/>
    </row>
    <row r="104" spans="2:12" ht="26.25" customHeight="1" x14ac:dyDescent="0.25">
      <c r="B104" s="6" t="s">
        <v>310</v>
      </c>
      <c r="C104" s="6" t="s">
        <v>7</v>
      </c>
      <c r="D104" s="7" t="s">
        <v>316</v>
      </c>
      <c r="E104" s="7" t="s">
        <v>311</v>
      </c>
      <c r="F104" s="7" t="s">
        <v>52</v>
      </c>
      <c r="G104" s="7"/>
      <c r="H104" s="7" t="s">
        <v>312</v>
      </c>
      <c r="I104" s="7" t="s">
        <v>313</v>
      </c>
      <c r="J104" s="7"/>
      <c r="K104" s="5"/>
      <c r="L104" s="5"/>
    </row>
    <row r="105" spans="2:12" ht="26.25" customHeight="1" x14ac:dyDescent="0.25">
      <c r="B105" s="6"/>
      <c r="C105" s="6" t="s">
        <v>7</v>
      </c>
      <c r="D105" s="7" t="s">
        <v>314</v>
      </c>
      <c r="E105" s="7"/>
      <c r="F105" s="7" t="s">
        <v>52</v>
      </c>
      <c r="G105" s="7"/>
      <c r="H105" s="7"/>
      <c r="I10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5" s="7"/>
      <c r="K105" s="5"/>
      <c r="L105" s="5"/>
    </row>
    <row r="106" spans="2:12" ht="26.25" customHeight="1" x14ac:dyDescent="0.25">
      <c r="B106" s="6"/>
      <c r="C106" s="6" t="s">
        <v>7</v>
      </c>
      <c r="D106" s="7" t="s">
        <v>315</v>
      </c>
      <c r="E106" s="7"/>
      <c r="F106" s="7" t="s">
        <v>52</v>
      </c>
      <c r="G106" s="7"/>
      <c r="H106" s="7"/>
      <c r="I10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6" s="7"/>
      <c r="K106" s="5"/>
      <c r="L106" s="5"/>
    </row>
    <row r="107" spans="2:12" ht="26.25" customHeight="1" x14ac:dyDescent="0.25">
      <c r="B107" s="6" t="s">
        <v>317</v>
      </c>
      <c r="C107" s="6" t="s">
        <v>318</v>
      </c>
      <c r="D107" s="7" t="s">
        <v>319</v>
      </c>
      <c r="E107" s="7" t="s">
        <v>320</v>
      </c>
      <c r="F107" s="7" t="s">
        <v>52</v>
      </c>
      <c r="G107" s="7"/>
      <c r="H107" s="7" t="s">
        <v>321</v>
      </c>
      <c r="I107" s="7" t="s">
        <v>322</v>
      </c>
      <c r="J107" s="7"/>
      <c r="K107" s="5"/>
      <c r="L107" s="5"/>
    </row>
    <row r="108" spans="2:12" ht="26.25" customHeight="1" x14ac:dyDescent="0.25">
      <c r="B108" s="6" t="s">
        <v>323</v>
      </c>
      <c r="C108" s="6" t="s">
        <v>324</v>
      </c>
      <c r="D108" s="7" t="s">
        <v>325</v>
      </c>
      <c r="E108" s="7" t="s">
        <v>328</v>
      </c>
      <c r="F108" s="7" t="s">
        <v>52</v>
      </c>
      <c r="G108" s="7"/>
      <c r="H108" s="7" t="s">
        <v>330</v>
      </c>
      <c r="I108" s="7" t="s">
        <v>329</v>
      </c>
      <c r="J108" s="7"/>
      <c r="K108" s="5"/>
      <c r="L108" s="5"/>
    </row>
    <row r="109" spans="2:12" ht="26.25" customHeight="1" x14ac:dyDescent="0.25">
      <c r="B109" s="6"/>
      <c r="C109" s="6"/>
      <c r="D109" s="7" t="s">
        <v>326</v>
      </c>
      <c r="E109" s="7"/>
      <c r="F109" s="7" t="s">
        <v>41</v>
      </c>
      <c r="G109" s="7"/>
      <c r="H109" s="7"/>
      <c r="I10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9" s="7"/>
      <c r="K109" s="5"/>
      <c r="L109" s="5"/>
    </row>
    <row r="110" spans="2:12" ht="26.25" customHeight="1" x14ac:dyDescent="0.25">
      <c r="B110" s="6"/>
      <c r="C110" s="6"/>
      <c r="D110" s="7" t="s">
        <v>327</v>
      </c>
      <c r="E110" s="7"/>
      <c r="F110" s="7" t="s">
        <v>41</v>
      </c>
      <c r="G110" s="7"/>
      <c r="H110" s="7"/>
      <c r="I11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0" s="7"/>
      <c r="K110" s="5"/>
      <c r="L110" s="5"/>
    </row>
    <row r="111" spans="2:12" ht="26.25" customHeight="1" x14ac:dyDescent="0.25">
      <c r="B111" s="6" t="s">
        <v>331</v>
      </c>
      <c r="C111" s="6" t="s">
        <v>332</v>
      </c>
      <c r="D111" s="7" t="s">
        <v>333</v>
      </c>
      <c r="E111" s="7" t="s">
        <v>334</v>
      </c>
      <c r="F111" s="7" t="s">
        <v>52</v>
      </c>
      <c r="G111" s="7"/>
      <c r="H111" s="7" t="s">
        <v>335</v>
      </c>
      <c r="I111" s="7" t="s">
        <v>336</v>
      </c>
      <c r="J111" s="7"/>
      <c r="K111" s="5"/>
      <c r="L111" s="5"/>
    </row>
    <row r="112" spans="2:12" ht="26.25" customHeight="1" x14ac:dyDescent="0.25">
      <c r="B112" s="6"/>
      <c r="C112" s="6"/>
      <c r="D112" s="7" t="s">
        <v>185</v>
      </c>
      <c r="E112" s="7"/>
      <c r="F112" s="7" t="s">
        <v>52</v>
      </c>
      <c r="G112" s="7"/>
      <c r="H112" s="7"/>
      <c r="I11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2" s="7"/>
      <c r="K112" s="5"/>
      <c r="L112" s="5"/>
    </row>
    <row r="113" spans="2:12" ht="26.25" customHeight="1" x14ac:dyDescent="0.25">
      <c r="B113" s="6"/>
      <c r="C113" s="6"/>
      <c r="D113" s="7" t="s">
        <v>337</v>
      </c>
      <c r="E113" s="7"/>
      <c r="F113" s="7" t="s">
        <v>41</v>
      </c>
      <c r="G113" s="7"/>
      <c r="H113" s="7"/>
      <c r="I11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3" s="7"/>
      <c r="K113" s="5"/>
      <c r="L113" s="5"/>
    </row>
    <row r="114" spans="2:12" ht="26.25" customHeight="1" x14ac:dyDescent="0.25">
      <c r="B114" s="6"/>
      <c r="C114" s="6"/>
      <c r="D114" s="7" t="s">
        <v>338</v>
      </c>
      <c r="E114" s="7"/>
      <c r="F114" s="7" t="s">
        <v>41</v>
      </c>
      <c r="G114" s="7"/>
      <c r="H114" s="7"/>
      <c r="I11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4" s="7"/>
      <c r="K114" s="5"/>
      <c r="L114" s="5"/>
    </row>
    <row r="115" spans="2:12" ht="26.25" customHeight="1" x14ac:dyDescent="0.25">
      <c r="B115" s="6"/>
      <c r="C115" s="6"/>
      <c r="D115" s="7" t="s">
        <v>339</v>
      </c>
      <c r="E115" s="7"/>
      <c r="F115" s="7" t="s">
        <v>41</v>
      </c>
      <c r="G115" s="7"/>
      <c r="H115" s="7"/>
      <c r="I11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5" s="7"/>
    </row>
    <row r="116" spans="2:12" ht="26.25" customHeight="1" x14ac:dyDescent="0.25">
      <c r="B116" s="6"/>
      <c r="C116" s="6"/>
      <c r="D116" s="7" t="s">
        <v>340</v>
      </c>
      <c r="E116" s="7"/>
      <c r="F116" s="7" t="s">
        <v>41</v>
      </c>
      <c r="G116" s="7"/>
      <c r="H116" s="7"/>
      <c r="I11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6" s="7"/>
    </row>
    <row r="117" spans="2:12" ht="26.25" customHeight="1" x14ac:dyDescent="0.25">
      <c r="B117" s="6"/>
      <c r="C117" s="6"/>
      <c r="D117" s="7" t="s">
        <v>341</v>
      </c>
      <c r="E117" s="7"/>
      <c r="F117" s="7" t="s">
        <v>41</v>
      </c>
      <c r="G117" s="7"/>
      <c r="H117" s="7"/>
      <c r="I11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7" s="7"/>
    </row>
    <row r="118" spans="2:12" ht="26.25" customHeight="1" x14ac:dyDescent="0.25">
      <c r="B118" s="6"/>
      <c r="C118" s="6"/>
      <c r="D118" s="7" t="s">
        <v>342</v>
      </c>
      <c r="E118" s="7"/>
      <c r="F118" s="7" t="s">
        <v>41</v>
      </c>
      <c r="G118" s="7"/>
      <c r="H118" s="7"/>
      <c r="I11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8" s="7"/>
    </row>
    <row r="119" spans="2:12" ht="26.25" customHeight="1" x14ac:dyDescent="0.25">
      <c r="B119" s="6"/>
      <c r="C119" s="6"/>
      <c r="D119" s="7" t="s">
        <v>343</v>
      </c>
      <c r="E119" s="7"/>
      <c r="F119" s="7" t="s">
        <v>41</v>
      </c>
      <c r="G119" s="7"/>
      <c r="H119" s="7"/>
      <c r="I11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9" s="7"/>
    </row>
    <row r="120" spans="2:12" ht="26.25" customHeight="1" x14ac:dyDescent="0.25">
      <c r="B120" s="6" t="s">
        <v>344</v>
      </c>
      <c r="C120" s="6" t="s">
        <v>345</v>
      </c>
      <c r="D120" s="7" t="s">
        <v>348</v>
      </c>
      <c r="E120" s="7" t="s">
        <v>346</v>
      </c>
      <c r="F120" s="7" t="s">
        <v>52</v>
      </c>
      <c r="G120" s="7"/>
      <c r="H120" s="7" t="s">
        <v>329</v>
      </c>
      <c r="I120" s="7" t="s">
        <v>347</v>
      </c>
      <c r="J120" s="7"/>
    </row>
    <row r="121" spans="2:12" ht="26.25" customHeight="1" x14ac:dyDescent="0.25">
      <c r="B121" s="6" t="s">
        <v>349</v>
      </c>
      <c r="C121" s="6" t="s">
        <v>350</v>
      </c>
      <c r="D121" s="7" t="s">
        <v>354</v>
      </c>
      <c r="E121" s="7" t="s">
        <v>351</v>
      </c>
      <c r="F121" s="7" t="s">
        <v>52</v>
      </c>
      <c r="G121" s="7"/>
      <c r="H121" s="7" t="s">
        <v>352</v>
      </c>
      <c r="I121" s="7" t="s">
        <v>353</v>
      </c>
      <c r="J121" s="7"/>
    </row>
    <row r="122" spans="2:12" ht="26.25" customHeight="1" x14ac:dyDescent="0.25">
      <c r="B122" s="6" t="s">
        <v>355</v>
      </c>
      <c r="C122" s="6" t="s">
        <v>356</v>
      </c>
      <c r="D122" s="7" t="s">
        <v>168</v>
      </c>
      <c r="E122" s="7" t="s">
        <v>357</v>
      </c>
      <c r="F122" s="7" t="s">
        <v>52</v>
      </c>
      <c r="G122" s="7"/>
      <c r="H122" s="7" t="s">
        <v>358</v>
      </c>
      <c r="I122" s="7" t="s">
        <v>347</v>
      </c>
      <c r="J122" s="7"/>
    </row>
    <row r="123" spans="2:12" ht="26.25" customHeight="1" x14ac:dyDescent="0.25">
      <c r="B123" s="6" t="s">
        <v>364</v>
      </c>
      <c r="C123" s="6" t="s">
        <v>359</v>
      </c>
      <c r="D123" s="7" t="s">
        <v>360</v>
      </c>
      <c r="E123" s="7" t="s">
        <v>361</v>
      </c>
      <c r="F123" s="7" t="s">
        <v>52</v>
      </c>
      <c r="G123" s="7"/>
      <c r="H123" s="7" t="s">
        <v>362</v>
      </c>
      <c r="I123" s="7" t="s">
        <v>363</v>
      </c>
      <c r="J123" s="7"/>
    </row>
    <row r="124" spans="2:12" ht="26.25" customHeight="1" x14ac:dyDescent="0.25">
      <c r="B124" s="6"/>
      <c r="C124" s="6"/>
      <c r="D124" s="7" t="s">
        <v>365</v>
      </c>
      <c r="E124" s="7"/>
      <c r="F124" s="7" t="s">
        <v>52</v>
      </c>
      <c r="G124" s="7"/>
      <c r="H124" s="7"/>
      <c r="I12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24" s="7"/>
    </row>
    <row r="125" spans="2:12" ht="26.25" customHeight="1" x14ac:dyDescent="0.25">
      <c r="B125" s="6" t="s">
        <v>366</v>
      </c>
      <c r="C125" s="6" t="s">
        <v>367</v>
      </c>
      <c r="D125" s="7" t="s">
        <v>369</v>
      </c>
      <c r="E125" s="7" t="s">
        <v>368</v>
      </c>
      <c r="F125" s="7" t="s">
        <v>52</v>
      </c>
      <c r="G125" s="7"/>
      <c r="H125" s="7" t="s">
        <v>362</v>
      </c>
      <c r="I125" s="7" t="s">
        <v>363</v>
      </c>
      <c r="J125" s="7"/>
    </row>
    <row r="126" spans="2:12" ht="26.25" customHeight="1" x14ac:dyDescent="0.25">
      <c r="B126" s="6" t="s">
        <v>370</v>
      </c>
      <c r="C126" s="6" t="s">
        <v>371</v>
      </c>
      <c r="D126" s="7" t="s">
        <v>372</v>
      </c>
      <c r="E126" s="7" t="s">
        <v>373</v>
      </c>
      <c r="F126" s="7" t="s">
        <v>52</v>
      </c>
      <c r="G126" s="7"/>
      <c r="H126" s="7" t="s">
        <v>362</v>
      </c>
      <c r="I126" s="7" t="s">
        <v>363</v>
      </c>
      <c r="J126" s="7"/>
    </row>
    <row r="127" spans="2:12" ht="26.25" customHeight="1" x14ac:dyDescent="0.25">
      <c r="B127" s="6" t="s">
        <v>374</v>
      </c>
      <c r="C127" s="6" t="s">
        <v>375</v>
      </c>
      <c r="D127" s="7" t="s">
        <v>376</v>
      </c>
      <c r="E127" s="7" t="s">
        <v>377</v>
      </c>
      <c r="F127" s="7" t="s">
        <v>52</v>
      </c>
      <c r="G127" s="7"/>
      <c r="H127" s="7" t="s">
        <v>378</v>
      </c>
      <c r="I127" s="7" t="s">
        <v>379</v>
      </c>
      <c r="J127" s="7"/>
    </row>
    <row r="128" spans="2:12" ht="26.25" customHeight="1" x14ac:dyDescent="0.25">
      <c r="B128" s="6" t="s">
        <v>380</v>
      </c>
      <c r="C128" s="6" t="s">
        <v>381</v>
      </c>
      <c r="D128" s="7" t="s">
        <v>382</v>
      </c>
      <c r="E128" s="7" t="s">
        <v>383</v>
      </c>
      <c r="F128" s="7" t="s">
        <v>52</v>
      </c>
      <c r="G128" s="7"/>
      <c r="H128" s="7" t="s">
        <v>378</v>
      </c>
      <c r="I128" s="7" t="s">
        <v>379</v>
      </c>
      <c r="J128" s="7"/>
    </row>
    <row r="129" spans="2:10" ht="26.25" customHeight="1" x14ac:dyDescent="0.25">
      <c r="B129" s="6" t="s">
        <v>384</v>
      </c>
      <c r="C129" s="6" t="s">
        <v>385</v>
      </c>
      <c r="D129" s="7" t="s">
        <v>386</v>
      </c>
      <c r="E129" s="7" t="s">
        <v>387</v>
      </c>
      <c r="F129" s="7" t="s">
        <v>52</v>
      </c>
      <c r="G129" s="7"/>
      <c r="H129" s="7" t="s">
        <v>388</v>
      </c>
      <c r="I129" s="7" t="s">
        <v>389</v>
      </c>
      <c r="J129" s="7"/>
    </row>
    <row r="130" spans="2:10" ht="26.25" customHeight="1" x14ac:dyDescent="0.25">
      <c r="B130" s="6" t="s">
        <v>390</v>
      </c>
      <c r="C130" s="6" t="s">
        <v>118</v>
      </c>
      <c r="D130" s="7" t="s">
        <v>391</v>
      </c>
      <c r="E130" s="7" t="s">
        <v>392</v>
      </c>
      <c r="F130" s="7" t="s">
        <v>52</v>
      </c>
      <c r="G130" s="7"/>
      <c r="H130" s="7" t="s">
        <v>393</v>
      </c>
      <c r="I130" s="7" t="s">
        <v>394</v>
      </c>
      <c r="J130" s="7"/>
    </row>
    <row r="131" spans="2:10" ht="26.25" customHeight="1" x14ac:dyDescent="0.25">
      <c r="B131" s="6" t="s">
        <v>398</v>
      </c>
      <c r="C131" s="6"/>
      <c r="D131" s="7" t="s">
        <v>399</v>
      </c>
      <c r="E131" s="7" t="s">
        <v>395</v>
      </c>
      <c r="F131" s="7" t="s">
        <v>52</v>
      </c>
      <c r="G131" s="7"/>
      <c r="H131" s="7" t="s">
        <v>396</v>
      </c>
      <c r="I131" s="7" t="s">
        <v>397</v>
      </c>
      <c r="J131" s="7"/>
    </row>
    <row r="132" spans="2:10" ht="26.25" customHeight="1" x14ac:dyDescent="0.25">
      <c r="B132" s="6"/>
      <c r="C132" s="6"/>
      <c r="D132" s="7" t="s">
        <v>400</v>
      </c>
      <c r="E132" s="7"/>
      <c r="F132" s="7"/>
      <c r="G132" s="7"/>
      <c r="H132" s="7"/>
      <c r="I13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2" s="7"/>
    </row>
    <row r="133" spans="2:10" ht="26.25" customHeight="1" x14ac:dyDescent="0.25">
      <c r="B133" s="6"/>
      <c r="C133" s="6"/>
      <c r="D133" s="7" t="s">
        <v>401</v>
      </c>
      <c r="E133" s="7"/>
      <c r="F133" s="7"/>
      <c r="G133" s="7"/>
      <c r="H133" s="7"/>
      <c r="I13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3" s="7"/>
    </row>
    <row r="134" spans="2:10" ht="26.25" customHeight="1" x14ac:dyDescent="0.25">
      <c r="B134" s="6"/>
      <c r="C134" s="6"/>
      <c r="D134" s="7" t="s">
        <v>402</v>
      </c>
      <c r="E134" s="7"/>
      <c r="F134" s="7"/>
      <c r="G134" s="7"/>
      <c r="H134" s="7"/>
      <c r="I13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4" s="7"/>
    </row>
    <row r="135" spans="2:10" ht="26.25" customHeight="1" x14ac:dyDescent="0.25">
      <c r="B135" s="6"/>
      <c r="C135" s="6"/>
      <c r="D135" s="7" t="s">
        <v>403</v>
      </c>
      <c r="E135" s="7"/>
      <c r="F135" s="7"/>
      <c r="G135" s="7"/>
      <c r="H135" s="7"/>
      <c r="I13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5" s="7"/>
    </row>
    <row r="136" spans="2:10" ht="26.25" customHeight="1" x14ac:dyDescent="0.25">
      <c r="B136" s="6"/>
      <c r="C136" s="6"/>
      <c r="D136" s="7" t="s">
        <v>404</v>
      </c>
      <c r="E136" s="7"/>
      <c r="F136" s="7"/>
      <c r="G136" s="7"/>
      <c r="H136" s="7"/>
      <c r="I13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6" s="7"/>
    </row>
    <row r="137" spans="2:10" ht="26.25" customHeight="1" x14ac:dyDescent="0.25">
      <c r="B137" s="6" t="s">
        <v>405</v>
      </c>
      <c r="C137" s="6" t="s">
        <v>406</v>
      </c>
      <c r="D137" s="7" t="s">
        <v>407</v>
      </c>
      <c r="E137" s="7" t="s">
        <v>408</v>
      </c>
      <c r="F137" s="7" t="s">
        <v>52</v>
      </c>
      <c r="G137" s="7"/>
      <c r="H137" s="7" t="s">
        <v>409</v>
      </c>
      <c r="I137" s="7" t="s">
        <v>416</v>
      </c>
      <c r="J137" s="7"/>
    </row>
    <row r="138" spans="2:10" ht="26.25" customHeight="1" x14ac:dyDescent="0.25">
      <c r="B138" s="6" t="s">
        <v>410</v>
      </c>
      <c r="C138" s="6" t="s">
        <v>411</v>
      </c>
      <c r="D138" s="7" t="s">
        <v>412</v>
      </c>
      <c r="E138" s="7" t="s">
        <v>413</v>
      </c>
      <c r="F138" s="7" t="s">
        <v>52</v>
      </c>
      <c r="G138" s="7"/>
      <c r="H138" s="7" t="s">
        <v>409</v>
      </c>
      <c r="I138" s="7" t="s">
        <v>417</v>
      </c>
      <c r="J138" s="7"/>
    </row>
    <row r="139" spans="2:10" ht="26.25" customHeight="1" x14ac:dyDescent="0.25">
      <c r="B139" s="6" t="s">
        <v>414</v>
      </c>
      <c r="C139" s="6" t="s">
        <v>415</v>
      </c>
      <c r="D139" s="7" t="s">
        <v>407</v>
      </c>
      <c r="E139" s="7" t="s">
        <v>377</v>
      </c>
      <c r="F139" s="7" t="s">
        <v>52</v>
      </c>
      <c r="G139" s="7"/>
      <c r="H139" s="7" t="s">
        <v>409</v>
      </c>
      <c r="I139" s="7" t="s">
        <v>416</v>
      </c>
      <c r="J139" s="7"/>
    </row>
    <row r="140" spans="2:10" ht="26.25" customHeight="1" x14ac:dyDescent="0.25">
      <c r="B140" s="6" t="s">
        <v>418</v>
      </c>
      <c r="C140" s="6" t="s">
        <v>419</v>
      </c>
      <c r="D140" s="7" t="s">
        <v>420</v>
      </c>
      <c r="E140" s="7" t="s">
        <v>421</v>
      </c>
      <c r="F140" s="7" t="s">
        <v>52</v>
      </c>
      <c r="G140" s="7"/>
      <c r="H140" s="7" t="s">
        <v>422</v>
      </c>
      <c r="I140" s="7" t="s">
        <v>423</v>
      </c>
      <c r="J140" s="7"/>
    </row>
    <row r="141" spans="2:10" ht="26.25" customHeight="1" x14ac:dyDescent="0.25">
      <c r="B141" s="6"/>
      <c r="C141" s="6"/>
      <c r="D141" s="7" t="s">
        <v>424</v>
      </c>
      <c r="E141" s="7"/>
      <c r="F141" s="7"/>
      <c r="G141" s="7"/>
      <c r="H141" s="7"/>
      <c r="I14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41" s="7"/>
    </row>
    <row r="142" spans="2:10" ht="26.25" customHeight="1" x14ac:dyDescent="0.25">
      <c r="B142" s="6"/>
      <c r="C142" s="6"/>
      <c r="D142" s="7" t="s">
        <v>425</v>
      </c>
      <c r="E142" s="7"/>
      <c r="F142" s="7"/>
      <c r="G142" s="7"/>
      <c r="H142" s="7"/>
      <c r="I14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42" s="7"/>
    </row>
    <row r="143" spans="2:10" ht="26.25" customHeight="1" x14ac:dyDescent="0.25">
      <c r="B143" s="6" t="s">
        <v>426</v>
      </c>
      <c r="C143" s="6" t="s">
        <v>427</v>
      </c>
      <c r="D143" s="7" t="s">
        <v>428</v>
      </c>
      <c r="E143" s="7" t="s">
        <v>429</v>
      </c>
      <c r="F143" s="7" t="s">
        <v>52</v>
      </c>
      <c r="G143" s="7"/>
      <c r="H143" s="7" t="s">
        <v>430</v>
      </c>
      <c r="I143" s="7" t="s">
        <v>431</v>
      </c>
      <c r="J143" s="7"/>
    </row>
    <row r="144" spans="2:10" ht="26.25" customHeight="1" x14ac:dyDescent="0.25">
      <c r="B144" s="6" t="s">
        <v>432</v>
      </c>
      <c r="C144" s="6" t="s">
        <v>433</v>
      </c>
      <c r="D144" s="7" t="s">
        <v>434</v>
      </c>
      <c r="E144" s="7" t="s">
        <v>435</v>
      </c>
      <c r="F144" s="7" t="s">
        <v>52</v>
      </c>
      <c r="G144" s="7"/>
      <c r="H144" s="7" t="s">
        <v>436</v>
      </c>
      <c r="I144" s="7" t="s">
        <v>437</v>
      </c>
      <c r="J144" s="7"/>
    </row>
    <row r="145" spans="2:10" ht="26.25" customHeight="1" x14ac:dyDescent="0.25">
      <c r="B145" s="6" t="s">
        <v>438</v>
      </c>
      <c r="C145" s="6" t="s">
        <v>439</v>
      </c>
      <c r="D145" s="7" t="s">
        <v>440</v>
      </c>
      <c r="E145" s="7" t="s">
        <v>441</v>
      </c>
      <c r="F145" s="7" t="s">
        <v>52</v>
      </c>
      <c r="G145" s="7"/>
      <c r="H145" s="7" t="s">
        <v>436</v>
      </c>
      <c r="I145" s="7" t="s">
        <v>437</v>
      </c>
      <c r="J145" s="7"/>
    </row>
    <row r="146" spans="2:10" ht="26.25" customHeight="1" x14ac:dyDescent="0.25">
      <c r="B146" s="6" t="s">
        <v>442</v>
      </c>
      <c r="C146" s="6" t="s">
        <v>443</v>
      </c>
      <c r="D146" s="7" t="s">
        <v>444</v>
      </c>
      <c r="E146" s="7" t="s">
        <v>445</v>
      </c>
      <c r="F146" s="7" t="s">
        <v>52</v>
      </c>
      <c r="G146" s="7"/>
      <c r="H146" s="7" t="s">
        <v>446</v>
      </c>
      <c r="I146" s="7" t="s">
        <v>447</v>
      </c>
      <c r="J146" s="7"/>
    </row>
    <row r="147" spans="2:10" ht="26.25" customHeight="1" x14ac:dyDescent="0.25">
      <c r="B147" s="6" t="s">
        <v>448</v>
      </c>
      <c r="C147" s="6" t="s">
        <v>449</v>
      </c>
      <c r="D147" s="7" t="s">
        <v>450</v>
      </c>
      <c r="E147" s="7" t="s">
        <v>451</v>
      </c>
      <c r="F147" s="7" t="s">
        <v>52</v>
      </c>
      <c r="G147" s="7"/>
      <c r="H147" s="7" t="s">
        <v>452</v>
      </c>
      <c r="I147" s="7" t="s">
        <v>453</v>
      </c>
      <c r="J147" s="7"/>
    </row>
    <row r="148" spans="2:10" ht="26.25" customHeight="1" x14ac:dyDescent="0.25">
      <c r="B148" s="6" t="s">
        <v>454</v>
      </c>
      <c r="C148" s="6" t="s">
        <v>455</v>
      </c>
      <c r="D148" s="7" t="s">
        <v>456</v>
      </c>
      <c r="E148" s="7" t="s">
        <v>457</v>
      </c>
      <c r="F148" s="7" t="s">
        <v>52</v>
      </c>
      <c r="G148" s="7"/>
      <c r="H148" s="7" t="s">
        <v>462</v>
      </c>
      <c r="I148" s="7" t="s">
        <v>463</v>
      </c>
      <c r="J148" s="7"/>
    </row>
    <row r="149" spans="2:10" ht="26.25" customHeight="1" x14ac:dyDescent="0.25">
      <c r="B149" s="6"/>
      <c r="C149" s="6"/>
      <c r="D149" s="7" t="s">
        <v>458</v>
      </c>
      <c r="E149" s="7"/>
      <c r="F149" s="7" t="s">
        <v>52</v>
      </c>
      <c r="G149" s="7"/>
      <c r="H149" s="7"/>
      <c r="I14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49" s="7"/>
    </row>
    <row r="150" spans="2:10" ht="26.25" customHeight="1" x14ac:dyDescent="0.25">
      <c r="B150" s="6"/>
      <c r="C150" s="6"/>
      <c r="D150" s="7" t="s">
        <v>459</v>
      </c>
      <c r="E150" s="7"/>
      <c r="F150" s="7" t="s">
        <v>120</v>
      </c>
      <c r="G150" s="7"/>
      <c r="H150" s="7"/>
      <c r="I15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0" s="7"/>
    </row>
    <row r="151" spans="2:10" ht="26.25" customHeight="1" x14ac:dyDescent="0.25">
      <c r="B151" s="6"/>
      <c r="C151" s="6"/>
      <c r="D151" s="7" t="s">
        <v>460</v>
      </c>
      <c r="E151" s="7"/>
      <c r="F151" s="7" t="s">
        <v>52</v>
      </c>
      <c r="G151" s="7"/>
      <c r="H151" s="7"/>
      <c r="I15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1" s="7"/>
    </row>
    <row r="152" spans="2:10" ht="26.25" customHeight="1" x14ac:dyDescent="0.25">
      <c r="B152" s="6"/>
      <c r="C152" s="6"/>
      <c r="D152" s="7" t="s">
        <v>461</v>
      </c>
      <c r="E152" s="7"/>
      <c r="F152" s="7" t="s">
        <v>52</v>
      </c>
      <c r="G152" s="7"/>
      <c r="H152" s="7"/>
      <c r="I15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2" s="7"/>
    </row>
    <row r="153" spans="2:10" ht="26.25" customHeight="1" x14ac:dyDescent="0.25">
      <c r="B153" s="6" t="s">
        <v>465</v>
      </c>
      <c r="C153" s="6" t="s">
        <v>464</v>
      </c>
      <c r="D153" s="7" t="s">
        <v>466</v>
      </c>
      <c r="E153" s="7" t="s">
        <v>467</v>
      </c>
      <c r="F153" s="7" t="s">
        <v>52</v>
      </c>
      <c r="G153" s="7"/>
      <c r="H153" s="7" t="s">
        <v>447</v>
      </c>
      <c r="I153" s="7" t="s">
        <v>468</v>
      </c>
      <c r="J153" s="7"/>
    </row>
    <row r="154" spans="2:10" ht="26.25" customHeight="1" x14ac:dyDescent="0.25">
      <c r="B154" s="6" t="s">
        <v>469</v>
      </c>
      <c r="C154" s="6" t="s">
        <v>470</v>
      </c>
      <c r="D154" s="7" t="s">
        <v>471</v>
      </c>
      <c r="E154" s="7" t="s">
        <v>472</v>
      </c>
      <c r="F154" s="7" t="s">
        <v>52</v>
      </c>
      <c r="G154" s="7"/>
      <c r="H154" s="7" t="s">
        <v>473</v>
      </c>
      <c r="I154" s="7" t="s">
        <v>474</v>
      </c>
      <c r="J154" s="7"/>
    </row>
    <row r="155" spans="2:10" ht="26.25" customHeight="1" x14ac:dyDescent="0.25">
      <c r="B155" s="6" t="s">
        <v>476</v>
      </c>
      <c r="C155" s="6" t="s">
        <v>475</v>
      </c>
      <c r="D155" s="7" t="s">
        <v>477</v>
      </c>
      <c r="E155" s="7" t="s">
        <v>377</v>
      </c>
      <c r="F155" s="7" t="s">
        <v>41</v>
      </c>
      <c r="G155" s="7"/>
      <c r="H155" s="7" t="s">
        <v>541</v>
      </c>
      <c r="I155" s="7" t="s">
        <v>478</v>
      </c>
      <c r="J155" s="7"/>
    </row>
    <row r="156" spans="2:10" ht="26.25" customHeight="1" x14ac:dyDescent="0.25">
      <c r="B156" s="6" t="s">
        <v>479</v>
      </c>
      <c r="C156" s="6" t="s">
        <v>480</v>
      </c>
      <c r="D156" s="7" t="s">
        <v>481</v>
      </c>
      <c r="E156" s="7" t="s">
        <v>482</v>
      </c>
      <c r="F156" s="7" t="s">
        <v>52</v>
      </c>
      <c r="G156" s="7"/>
      <c r="H156" s="7" t="s">
        <v>483</v>
      </c>
      <c r="I156" s="7" t="s">
        <v>484</v>
      </c>
      <c r="J156" s="7"/>
    </row>
    <row r="157" spans="2:10" ht="26.25" customHeight="1" x14ac:dyDescent="0.25">
      <c r="B157" s="6" t="s">
        <v>487</v>
      </c>
      <c r="C157" s="6"/>
      <c r="D157" s="7" t="s">
        <v>485</v>
      </c>
      <c r="E157" s="7" t="s">
        <v>486</v>
      </c>
      <c r="F157" s="7" t="s">
        <v>52</v>
      </c>
      <c r="G157" s="7"/>
      <c r="H157" s="7" t="s">
        <v>483</v>
      </c>
      <c r="I157" s="7" t="s">
        <v>484</v>
      </c>
      <c r="J157" s="7"/>
    </row>
    <row r="158" spans="2:10" ht="26.25" customHeight="1" x14ac:dyDescent="0.25">
      <c r="B158" s="6"/>
      <c r="C158" s="6"/>
      <c r="D158" s="7" t="s">
        <v>488</v>
      </c>
      <c r="E158" s="7"/>
      <c r="F158" s="7"/>
      <c r="G158" s="7"/>
      <c r="H158" s="7"/>
      <c r="I15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8" s="7"/>
    </row>
    <row r="159" spans="2:10" ht="26.25" customHeight="1" x14ac:dyDescent="0.25">
      <c r="B159" s="6" t="s">
        <v>492</v>
      </c>
      <c r="C159" s="6" t="s">
        <v>118</v>
      </c>
      <c r="D159" s="7" t="s">
        <v>489</v>
      </c>
      <c r="E159" s="7" t="s">
        <v>490</v>
      </c>
      <c r="F159" s="7" t="s">
        <v>52</v>
      </c>
      <c r="G159" s="7"/>
      <c r="H159" s="7" t="s">
        <v>478</v>
      </c>
      <c r="I159" s="7" t="s">
        <v>491</v>
      </c>
      <c r="J159" s="7"/>
    </row>
    <row r="160" spans="2:10" ht="26.25" customHeight="1" x14ac:dyDescent="0.25">
      <c r="B160" s="6" t="s">
        <v>493</v>
      </c>
      <c r="C160" s="6" t="s">
        <v>494</v>
      </c>
      <c r="D160" s="7" t="s">
        <v>495</v>
      </c>
      <c r="E160" s="8">
        <v>44621</v>
      </c>
      <c r="F160" s="7" t="s">
        <v>52</v>
      </c>
      <c r="G160" s="7"/>
      <c r="H160" s="7" t="s">
        <v>496</v>
      </c>
      <c r="I160" s="7" t="s">
        <v>497</v>
      </c>
      <c r="J160" s="7"/>
    </row>
    <row r="161" spans="2:10" ht="26.25" customHeight="1" x14ac:dyDescent="0.25">
      <c r="B161" s="6" t="s">
        <v>499</v>
      </c>
      <c r="C161" s="6" t="s">
        <v>498</v>
      </c>
      <c r="D161" s="7" t="s">
        <v>500</v>
      </c>
      <c r="E161" s="7" t="s">
        <v>501</v>
      </c>
      <c r="F161" s="7" t="s">
        <v>52</v>
      </c>
      <c r="G161" s="7"/>
      <c r="H161" s="7" t="s">
        <v>496</v>
      </c>
      <c r="I161" s="7" t="s">
        <v>497</v>
      </c>
      <c r="J161" s="7"/>
    </row>
    <row r="162" spans="2:10" ht="26.25" customHeight="1" x14ac:dyDescent="0.25">
      <c r="B162" s="6" t="s">
        <v>502</v>
      </c>
      <c r="C162" s="6" t="s">
        <v>503</v>
      </c>
      <c r="D162" s="7" t="s">
        <v>504</v>
      </c>
      <c r="E162" s="7" t="s">
        <v>377</v>
      </c>
      <c r="F162" s="7" t="s">
        <v>52</v>
      </c>
      <c r="G162" s="7"/>
      <c r="H162" s="7" t="s">
        <v>505</v>
      </c>
      <c r="I162" s="7" t="s">
        <v>506</v>
      </c>
      <c r="J162" s="7"/>
    </row>
    <row r="163" spans="2:10" ht="26.25" customHeight="1" x14ac:dyDescent="0.25">
      <c r="B163" s="6" t="s">
        <v>507</v>
      </c>
      <c r="C163" s="6" t="s">
        <v>508</v>
      </c>
      <c r="D163" s="7" t="s">
        <v>509</v>
      </c>
      <c r="E163" s="7" t="s">
        <v>510</v>
      </c>
      <c r="F163" s="7" t="s">
        <v>52</v>
      </c>
      <c r="G163" s="7"/>
      <c r="H163" s="7" t="s">
        <v>511</v>
      </c>
      <c r="I163" s="7" t="s">
        <v>512</v>
      </c>
      <c r="J163" s="7"/>
    </row>
    <row r="164" spans="2:10" ht="26.25" customHeight="1" x14ac:dyDescent="0.25">
      <c r="B164" s="6" t="s">
        <v>513</v>
      </c>
      <c r="C164" s="6" t="s">
        <v>514</v>
      </c>
      <c r="D164" s="7" t="s">
        <v>515</v>
      </c>
      <c r="E164" s="7" t="s">
        <v>516</v>
      </c>
      <c r="F164" s="7" t="s">
        <v>52</v>
      </c>
      <c r="G164" s="7"/>
      <c r="H164" s="7" t="s">
        <v>517</v>
      </c>
      <c r="I164" s="7" t="s">
        <v>518</v>
      </c>
      <c r="J164" s="7"/>
    </row>
    <row r="165" spans="2:10" ht="26.25" customHeight="1" x14ac:dyDescent="0.25">
      <c r="B165" s="6" t="s">
        <v>519</v>
      </c>
      <c r="C165" s="6" t="s">
        <v>520</v>
      </c>
      <c r="D165" s="7" t="s">
        <v>522</v>
      </c>
      <c r="E165" s="7" t="s">
        <v>521</v>
      </c>
      <c r="F165" s="7" t="s">
        <v>52</v>
      </c>
      <c r="G165" s="7"/>
      <c r="H165" s="7" t="s">
        <v>523</v>
      </c>
      <c r="I165" s="7" t="s">
        <v>524</v>
      </c>
      <c r="J165" s="7"/>
    </row>
    <row r="166" spans="2:10" ht="26.25" customHeight="1" x14ac:dyDescent="0.25">
      <c r="B166" s="6" t="s">
        <v>525</v>
      </c>
      <c r="C166" s="6" t="s">
        <v>526</v>
      </c>
      <c r="D166" s="7" t="s">
        <v>527</v>
      </c>
      <c r="E166" s="7" t="s">
        <v>528</v>
      </c>
      <c r="F166" s="7" t="s">
        <v>52</v>
      </c>
      <c r="G166" s="7"/>
      <c r="H166" s="7" t="s">
        <v>529</v>
      </c>
      <c r="I166" s="7" t="s">
        <v>530</v>
      </c>
      <c r="J166" s="7"/>
    </row>
    <row r="167" spans="2:10" ht="26.25" customHeight="1" x14ac:dyDescent="0.25">
      <c r="B167" s="6" t="s">
        <v>531</v>
      </c>
      <c r="C167" s="6" t="s">
        <v>532</v>
      </c>
      <c r="D167" s="7" t="s">
        <v>533</v>
      </c>
      <c r="E167" s="7" t="s">
        <v>534</v>
      </c>
      <c r="F167" s="7" t="s">
        <v>52</v>
      </c>
      <c r="G167" s="7"/>
      <c r="H167" s="7" t="s">
        <v>535</v>
      </c>
      <c r="I167" s="7" t="s">
        <v>536</v>
      </c>
      <c r="J167" s="7"/>
    </row>
    <row r="168" spans="2:10" ht="26.25" customHeight="1" x14ac:dyDescent="0.25">
      <c r="B168" s="6" t="s">
        <v>537</v>
      </c>
      <c r="C168" s="6" t="s">
        <v>538</v>
      </c>
      <c r="D168" s="7" t="s">
        <v>539</v>
      </c>
      <c r="E168" s="7" t="s">
        <v>540</v>
      </c>
      <c r="F168" s="7" t="s">
        <v>52</v>
      </c>
      <c r="G168" s="7"/>
      <c r="H168" s="7" t="s">
        <v>535</v>
      </c>
      <c r="I168" s="7" t="s">
        <v>536</v>
      </c>
      <c r="J168" s="7"/>
    </row>
    <row r="169" spans="2:10" ht="26.25" customHeight="1" x14ac:dyDescent="0.25">
      <c r="B169" s="6" t="s">
        <v>542</v>
      </c>
      <c r="C169" s="6" t="s">
        <v>543</v>
      </c>
      <c r="D169" s="7" t="s">
        <v>544</v>
      </c>
      <c r="E169" s="7" t="s">
        <v>545</v>
      </c>
      <c r="F169" s="7" t="s">
        <v>52</v>
      </c>
      <c r="G169" s="7"/>
      <c r="H169" s="7" t="s">
        <v>546</v>
      </c>
      <c r="I169" s="7" t="s">
        <v>547</v>
      </c>
      <c r="J169" s="7"/>
    </row>
    <row r="170" spans="2:10" ht="26.25" customHeight="1" x14ac:dyDescent="0.25">
      <c r="B170" s="6" t="s">
        <v>548</v>
      </c>
      <c r="C170" s="6" t="s">
        <v>553</v>
      </c>
      <c r="D170" s="7" t="s">
        <v>185</v>
      </c>
      <c r="E170" s="7" t="s">
        <v>551</v>
      </c>
      <c r="F170" s="7" t="s">
        <v>52</v>
      </c>
      <c r="G170" s="7"/>
      <c r="H170" s="7" t="s">
        <v>524</v>
      </c>
      <c r="I170" s="7" t="s">
        <v>552</v>
      </c>
      <c r="J170" s="7"/>
    </row>
    <row r="171" spans="2:10" ht="26.25" customHeight="1" x14ac:dyDescent="0.25">
      <c r="B171" s="6"/>
      <c r="C171" s="6"/>
      <c r="D171" s="7" t="s">
        <v>549</v>
      </c>
      <c r="E171" s="7"/>
      <c r="F171" s="7" t="s">
        <v>52</v>
      </c>
      <c r="G171" s="7"/>
      <c r="H171" s="7"/>
      <c r="I17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1" s="7"/>
    </row>
    <row r="172" spans="2:10" ht="26.25" customHeight="1" x14ac:dyDescent="0.25">
      <c r="B172" s="6"/>
      <c r="C172" s="6"/>
      <c r="D172" s="7" t="s">
        <v>550</v>
      </c>
      <c r="E172" s="7"/>
      <c r="F172" s="7" t="s">
        <v>52</v>
      </c>
      <c r="G172" s="7"/>
      <c r="H172" s="7"/>
      <c r="I17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2" s="7"/>
    </row>
    <row r="173" spans="2:10" ht="26.25" customHeight="1" x14ac:dyDescent="0.25">
      <c r="B173" s="6" t="s">
        <v>554</v>
      </c>
      <c r="C173" s="6" t="s">
        <v>555</v>
      </c>
      <c r="D173" s="7" t="s">
        <v>556</v>
      </c>
      <c r="E173" s="7" t="s">
        <v>557</v>
      </c>
      <c r="F173" s="7" t="s">
        <v>52</v>
      </c>
      <c r="G173" s="7"/>
      <c r="H173" s="7" t="s">
        <v>558</v>
      </c>
      <c r="I173" s="7" t="s">
        <v>565</v>
      </c>
      <c r="J173" s="7"/>
    </row>
    <row r="174" spans="2:10" ht="26.25" customHeight="1" x14ac:dyDescent="0.25">
      <c r="B174" s="6" t="s">
        <v>559</v>
      </c>
      <c r="C174" s="6" t="s">
        <v>560</v>
      </c>
      <c r="D174" s="7" t="s">
        <v>561</v>
      </c>
      <c r="E174" s="7" t="s">
        <v>564</v>
      </c>
      <c r="F174" s="7" t="s">
        <v>41</v>
      </c>
      <c r="G174" s="7"/>
      <c r="H174" s="7" t="s">
        <v>558</v>
      </c>
      <c r="I174" s="7" t="s">
        <v>565</v>
      </c>
      <c r="J174" s="7"/>
    </row>
    <row r="175" spans="2:10" ht="26.25" customHeight="1" x14ac:dyDescent="0.25">
      <c r="B175" s="6"/>
      <c r="C175" s="6"/>
      <c r="D175" s="7" t="s">
        <v>562</v>
      </c>
      <c r="E175" s="7"/>
      <c r="F175" s="7" t="s">
        <v>52</v>
      </c>
      <c r="G175" s="7"/>
      <c r="H175" s="7"/>
      <c r="I17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5" s="7"/>
    </row>
    <row r="176" spans="2:10" ht="26.25" customHeight="1" x14ac:dyDescent="0.25">
      <c r="B176" s="6"/>
      <c r="C176" s="6"/>
      <c r="D176" s="7" t="s">
        <v>563</v>
      </c>
      <c r="E176" s="7"/>
      <c r="F176" s="7" t="s">
        <v>52</v>
      </c>
      <c r="G176" s="7"/>
      <c r="H176" s="7"/>
      <c r="I17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6" s="7"/>
    </row>
    <row r="177" spans="2:12" ht="26.25" customHeight="1" x14ac:dyDescent="0.25">
      <c r="B177" s="6" t="s">
        <v>566</v>
      </c>
      <c r="C177" s="6" t="s">
        <v>567</v>
      </c>
      <c r="D177" s="7" t="s">
        <v>568</v>
      </c>
      <c r="E177" s="7" t="s">
        <v>569</v>
      </c>
      <c r="F177" s="7" t="s">
        <v>52</v>
      </c>
      <c r="G177" s="7"/>
      <c r="H177" s="7" t="s">
        <v>558</v>
      </c>
      <c r="I177" s="7" t="s">
        <v>565</v>
      </c>
      <c r="J177" s="7"/>
    </row>
    <row r="178" spans="2:12" ht="26.25" customHeight="1" x14ac:dyDescent="0.25">
      <c r="B178" s="6" t="s">
        <v>571</v>
      </c>
      <c r="C178" s="6" t="s">
        <v>570</v>
      </c>
      <c r="D178" s="7" t="s">
        <v>572</v>
      </c>
      <c r="E178" s="7" t="s">
        <v>573</v>
      </c>
      <c r="F178" s="7" t="s">
        <v>52</v>
      </c>
      <c r="G178" s="7"/>
      <c r="H178" s="7" t="s">
        <v>558</v>
      </c>
      <c r="I178" s="7" t="s">
        <v>565</v>
      </c>
      <c r="J178" s="7"/>
      <c r="L178" s="4" t="s">
        <v>589</v>
      </c>
    </row>
    <row r="179" spans="2:12" ht="26.25" customHeight="1" x14ac:dyDescent="0.25">
      <c r="B179" s="6"/>
      <c r="C179" s="6"/>
      <c r="D179" s="7" t="s">
        <v>575</v>
      </c>
      <c r="E179" s="7"/>
      <c r="F179" s="7" t="s">
        <v>120</v>
      </c>
      <c r="G179" s="7"/>
      <c r="H179" s="7"/>
      <c r="I17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9" s="7"/>
    </row>
    <row r="180" spans="2:12" ht="26.25" customHeight="1" x14ac:dyDescent="0.25">
      <c r="B180" s="6"/>
      <c r="C180" s="6"/>
      <c r="D180" s="7" t="s">
        <v>574</v>
      </c>
      <c r="E180" s="7"/>
      <c r="F180" s="7" t="s">
        <v>52</v>
      </c>
      <c r="G180" s="7"/>
      <c r="H180" s="7"/>
      <c r="I18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0" s="7"/>
    </row>
    <row r="181" spans="2:12" ht="26.25" customHeight="1" x14ac:dyDescent="0.25">
      <c r="B181" s="6" t="s">
        <v>576</v>
      </c>
      <c r="C181" s="6" t="s">
        <v>577</v>
      </c>
      <c r="D181" s="7" t="s">
        <v>578</v>
      </c>
      <c r="E181" s="7" t="s">
        <v>579</v>
      </c>
      <c r="F181" s="7" t="s">
        <v>52</v>
      </c>
      <c r="G181" s="7"/>
      <c r="H181" s="7" t="s">
        <v>581</v>
      </c>
      <c r="I181" s="7" t="s">
        <v>582</v>
      </c>
      <c r="J181" s="7"/>
    </row>
    <row r="182" spans="2:12" ht="26.25" customHeight="1" x14ac:dyDescent="0.25">
      <c r="B182" s="6"/>
      <c r="C182" s="6"/>
      <c r="D182" s="7" t="s">
        <v>580</v>
      </c>
      <c r="E182" s="7"/>
      <c r="F182" s="7" t="s">
        <v>52</v>
      </c>
      <c r="G182" s="7"/>
      <c r="H182" s="7"/>
      <c r="I18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2" s="7"/>
    </row>
    <row r="183" spans="2:12" ht="26.25" customHeight="1" x14ac:dyDescent="0.25">
      <c r="B183" s="6" t="s">
        <v>583</v>
      </c>
      <c r="C183" s="6" t="s">
        <v>584</v>
      </c>
      <c r="D183" s="7" t="s">
        <v>585</v>
      </c>
      <c r="E183" s="7" t="s">
        <v>586</v>
      </c>
      <c r="F183" s="7" t="s">
        <v>52</v>
      </c>
      <c r="G183" s="7"/>
      <c r="H183" s="7" t="s">
        <v>587</v>
      </c>
      <c r="I183" s="7" t="s">
        <v>588</v>
      </c>
      <c r="J183" s="7"/>
    </row>
    <row r="184" spans="2:12" ht="26.25" customHeight="1" x14ac:dyDescent="0.25">
      <c r="B184" s="6" t="s">
        <v>590</v>
      </c>
      <c r="C184" s="6" t="s">
        <v>591</v>
      </c>
      <c r="D184" s="7" t="s">
        <v>592</v>
      </c>
      <c r="E184" s="7" t="s">
        <v>593</v>
      </c>
      <c r="F184" s="7" t="s">
        <v>52</v>
      </c>
      <c r="G184" s="7"/>
      <c r="H184" s="7" t="s">
        <v>587</v>
      </c>
      <c r="I184" s="7" t="s">
        <v>588</v>
      </c>
      <c r="J184" s="7"/>
    </row>
    <row r="185" spans="2:12" ht="26.25" customHeight="1" x14ac:dyDescent="0.25">
      <c r="B185" s="6" t="s">
        <v>594</v>
      </c>
      <c r="C185" s="6" t="s">
        <v>118</v>
      </c>
      <c r="D185" s="7" t="s">
        <v>595</v>
      </c>
      <c r="E185" s="7" t="s">
        <v>593</v>
      </c>
      <c r="F185" s="7" t="s">
        <v>52</v>
      </c>
      <c r="G185" s="7"/>
      <c r="H185" s="7" t="s">
        <v>596</v>
      </c>
      <c r="I185" s="7" t="s">
        <v>597</v>
      </c>
      <c r="J185" s="7"/>
    </row>
    <row r="186" spans="2:12" ht="26.25" customHeight="1" x14ac:dyDescent="0.25">
      <c r="B186" s="6"/>
      <c r="C186" s="6"/>
      <c r="D186" s="7" t="s">
        <v>598</v>
      </c>
      <c r="E186" s="7"/>
      <c r="F186" s="7" t="s">
        <v>52</v>
      </c>
      <c r="G186" s="7"/>
      <c r="H186" s="7"/>
      <c r="I18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6" s="7"/>
    </row>
    <row r="187" spans="2:12" ht="26.25" customHeight="1" x14ac:dyDescent="0.25">
      <c r="B187" s="6" t="s">
        <v>599</v>
      </c>
      <c r="C187" s="6" t="s">
        <v>600</v>
      </c>
      <c r="D187" s="7" t="s">
        <v>185</v>
      </c>
      <c r="E187" s="7" t="s">
        <v>601</v>
      </c>
      <c r="F187" s="7" t="s">
        <v>52</v>
      </c>
      <c r="G187" s="7"/>
      <c r="H187" s="7" t="s">
        <v>596</v>
      </c>
      <c r="I187" s="7" t="s">
        <v>597</v>
      </c>
      <c r="J187" s="7"/>
    </row>
    <row r="188" spans="2:12" ht="26.25" customHeight="1" x14ac:dyDescent="0.25">
      <c r="B188" s="6"/>
      <c r="C188" s="6"/>
      <c r="D188" s="7" t="s">
        <v>602</v>
      </c>
      <c r="E188" s="7"/>
      <c r="F188" s="7" t="s">
        <v>52</v>
      </c>
      <c r="G188" s="7"/>
      <c r="H188" s="7"/>
      <c r="I18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8" s="7"/>
    </row>
    <row r="189" spans="2:12" ht="26.25" customHeight="1" x14ac:dyDescent="0.25">
      <c r="B189" s="6"/>
      <c r="C189" s="6"/>
      <c r="D189" s="7" t="s">
        <v>168</v>
      </c>
      <c r="E189" s="7"/>
      <c r="F189" s="7" t="s">
        <v>52</v>
      </c>
      <c r="G189" s="7"/>
      <c r="H189" s="7"/>
      <c r="I18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9" s="7"/>
    </row>
    <row r="190" spans="2:12" ht="26.25" customHeight="1" x14ac:dyDescent="0.25">
      <c r="B190" s="6"/>
      <c r="C190" s="6"/>
      <c r="D190" s="7" t="s">
        <v>603</v>
      </c>
      <c r="E190" s="7"/>
      <c r="F190" s="7" t="s">
        <v>52</v>
      </c>
      <c r="G190" s="7"/>
      <c r="H190" s="7"/>
      <c r="I19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0" s="7"/>
    </row>
    <row r="191" spans="2:12" ht="26.25" customHeight="1" x14ac:dyDescent="0.25">
      <c r="B191" s="6"/>
      <c r="C191" s="6"/>
      <c r="D191" s="7" t="s">
        <v>604</v>
      </c>
      <c r="E191" s="7"/>
      <c r="F191" s="7" t="s">
        <v>52</v>
      </c>
      <c r="G191" s="7"/>
      <c r="H191" s="7"/>
      <c r="I19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1" s="7"/>
    </row>
    <row r="192" spans="2:12" ht="26.25" customHeight="1" x14ac:dyDescent="0.25">
      <c r="B192" s="6"/>
      <c r="C192" s="6"/>
      <c r="D192" s="7" t="s">
        <v>605</v>
      </c>
      <c r="E192" s="7"/>
      <c r="F192" s="7" t="s">
        <v>52</v>
      </c>
      <c r="G192" s="7"/>
      <c r="H192" s="7"/>
      <c r="I19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2" s="7"/>
    </row>
    <row r="193" spans="2:10" ht="26.25" customHeight="1" x14ac:dyDescent="0.25">
      <c r="B193" s="6"/>
      <c r="C193" s="6"/>
      <c r="D193" s="7" t="s">
        <v>606</v>
      </c>
      <c r="E193" s="7"/>
      <c r="F193" s="7" t="s">
        <v>52</v>
      </c>
      <c r="G193" s="7"/>
      <c r="H193" s="7"/>
      <c r="I19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3" s="7"/>
    </row>
    <row r="194" spans="2:10" ht="26.25" customHeight="1" x14ac:dyDescent="0.25">
      <c r="B194" s="6" t="s">
        <v>607</v>
      </c>
      <c r="C194" s="6" t="s">
        <v>608</v>
      </c>
      <c r="D194" s="7" t="s">
        <v>495</v>
      </c>
      <c r="E194" s="7" t="s">
        <v>609</v>
      </c>
      <c r="F194" s="7" t="s">
        <v>52</v>
      </c>
      <c r="G194" s="7"/>
      <c r="H194" s="7" t="s">
        <v>610</v>
      </c>
      <c r="I194" s="7" t="s">
        <v>611</v>
      </c>
      <c r="J194" s="7"/>
    </row>
    <row r="195" spans="2:10" ht="26.25" customHeight="1" x14ac:dyDescent="0.25">
      <c r="B195" s="6" t="s">
        <v>613</v>
      </c>
      <c r="C195" s="6" t="s">
        <v>612</v>
      </c>
      <c r="D195" s="7" t="s">
        <v>614</v>
      </c>
      <c r="E195" s="7" t="s">
        <v>615</v>
      </c>
      <c r="F195" s="7" t="s">
        <v>52</v>
      </c>
      <c r="G195" s="7"/>
      <c r="H195" s="7" t="s">
        <v>610</v>
      </c>
      <c r="I195" s="7" t="s">
        <v>611</v>
      </c>
      <c r="J195" s="7"/>
    </row>
    <row r="196" spans="2:10" ht="26.25" customHeight="1" x14ac:dyDescent="0.25">
      <c r="B196" s="6"/>
      <c r="C196" s="6"/>
      <c r="D196" s="7" t="s">
        <v>616</v>
      </c>
      <c r="E196" s="7"/>
      <c r="F196" s="7" t="s">
        <v>52</v>
      </c>
      <c r="G196" s="7"/>
      <c r="H196" s="7"/>
      <c r="I19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6" s="7"/>
    </row>
    <row r="197" spans="2:10" ht="26.25" customHeight="1" x14ac:dyDescent="0.25">
      <c r="B197" s="6"/>
      <c r="C197" s="6"/>
      <c r="D197" s="7" t="s">
        <v>424</v>
      </c>
      <c r="E197" s="7"/>
      <c r="F197" s="7" t="s">
        <v>52</v>
      </c>
      <c r="G197" s="7"/>
      <c r="H197" s="7"/>
      <c r="I19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7" s="7"/>
    </row>
    <row r="198" spans="2:10" ht="26.25" customHeight="1" x14ac:dyDescent="0.25">
      <c r="B198" s="6"/>
      <c r="C198" s="6"/>
      <c r="D198" s="7" t="s">
        <v>617</v>
      </c>
      <c r="E198" s="7"/>
      <c r="F198" s="7" t="s">
        <v>52</v>
      </c>
      <c r="G198" s="7"/>
      <c r="H198" s="7"/>
      <c r="I19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8" s="7"/>
    </row>
    <row r="199" spans="2:10" ht="26.25" customHeight="1" x14ac:dyDescent="0.25">
      <c r="B199" s="6"/>
      <c r="C199" s="6"/>
      <c r="D199" s="7" t="s">
        <v>618</v>
      </c>
      <c r="E199" s="7"/>
      <c r="F199" s="7" t="s">
        <v>41</v>
      </c>
      <c r="G199" s="7"/>
      <c r="H199" s="7"/>
      <c r="I19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9" s="7"/>
    </row>
    <row r="200" spans="2:10" ht="26.25" customHeight="1" x14ac:dyDescent="0.25">
      <c r="B200" s="6" t="s">
        <v>619</v>
      </c>
      <c r="C200" s="6" t="s">
        <v>98</v>
      </c>
      <c r="D200" s="7" t="s">
        <v>620</v>
      </c>
      <c r="E200" s="7">
        <v>8001</v>
      </c>
      <c r="F200" s="7" t="s">
        <v>52</v>
      </c>
      <c r="G200" s="7"/>
      <c r="H200" s="7" t="s">
        <v>621</v>
      </c>
      <c r="I200" s="7" t="s">
        <v>622</v>
      </c>
      <c r="J200" s="7"/>
    </row>
    <row r="201" spans="2:10" ht="26.25" customHeight="1" x14ac:dyDescent="0.25">
      <c r="B201" s="6" t="s">
        <v>623</v>
      </c>
      <c r="C201" s="6"/>
      <c r="D201" s="7" t="s">
        <v>365</v>
      </c>
      <c r="E201" s="7"/>
      <c r="F201" s="7" t="s">
        <v>52</v>
      </c>
      <c r="G201" s="7"/>
      <c r="H201" s="7" t="s">
        <v>582</v>
      </c>
      <c r="I201" s="7" t="s">
        <v>625</v>
      </c>
      <c r="J201" s="7"/>
    </row>
    <row r="202" spans="2:10" ht="26.25" customHeight="1" x14ac:dyDescent="0.25">
      <c r="B202" s="6"/>
      <c r="C202" s="6"/>
      <c r="D202" s="7" t="s">
        <v>183</v>
      </c>
      <c r="E202" s="7" t="s">
        <v>624</v>
      </c>
      <c r="F202" s="7" t="s">
        <v>52</v>
      </c>
      <c r="G202" s="7"/>
      <c r="H202" s="7"/>
      <c r="I20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02" s="7"/>
    </row>
    <row r="203" spans="2:10" ht="26.25" customHeight="1" x14ac:dyDescent="0.25">
      <c r="B203" s="6" t="s">
        <v>626</v>
      </c>
      <c r="C203" s="6" t="s">
        <v>627</v>
      </c>
      <c r="D203" s="7" t="s">
        <v>574</v>
      </c>
      <c r="E203" s="7" t="s">
        <v>628</v>
      </c>
      <c r="F203" s="7" t="s">
        <v>52</v>
      </c>
      <c r="G203" s="7"/>
      <c r="H203" s="7" t="s">
        <v>630</v>
      </c>
      <c r="I203" s="7" t="s">
        <v>629</v>
      </c>
      <c r="J203" s="7"/>
    </row>
    <row r="204" spans="2:10" ht="26.25" customHeight="1" x14ac:dyDescent="0.25">
      <c r="B204" s="6" t="s">
        <v>633</v>
      </c>
      <c r="C204" s="6" t="s">
        <v>631</v>
      </c>
      <c r="D204" s="7" t="s">
        <v>634</v>
      </c>
      <c r="E204" s="7" t="s">
        <v>632</v>
      </c>
      <c r="F204" s="7" t="s">
        <v>52</v>
      </c>
      <c r="G204" s="7"/>
      <c r="H204" s="7" t="s">
        <v>630</v>
      </c>
      <c r="I204" s="7" t="s">
        <v>629</v>
      </c>
      <c r="J204" s="7"/>
    </row>
    <row r="205" spans="2:10" ht="26.25" customHeight="1" x14ac:dyDescent="0.25">
      <c r="B205" s="6" t="s">
        <v>635</v>
      </c>
      <c r="C205" s="6" t="s">
        <v>636</v>
      </c>
      <c r="D205" s="7" t="s">
        <v>637</v>
      </c>
      <c r="E205" s="7" t="s">
        <v>638</v>
      </c>
      <c r="F205" s="7" t="s">
        <v>52</v>
      </c>
      <c r="G205" s="7"/>
      <c r="H205" s="7" t="s">
        <v>630</v>
      </c>
      <c r="I205" s="7" t="s">
        <v>629</v>
      </c>
      <c r="J205" s="7"/>
    </row>
    <row r="206" spans="2:10" ht="26.25" customHeight="1" x14ac:dyDescent="0.25">
      <c r="B206" s="6" t="s">
        <v>640</v>
      </c>
      <c r="C206" s="6" t="s">
        <v>639</v>
      </c>
      <c r="D206" s="7" t="s">
        <v>641</v>
      </c>
      <c r="E206" s="7" t="s">
        <v>642</v>
      </c>
      <c r="F206" s="7" t="s">
        <v>52</v>
      </c>
      <c r="G206" s="7"/>
      <c r="H206" s="7" t="s">
        <v>644</v>
      </c>
      <c r="I206" s="7" t="s">
        <v>643</v>
      </c>
      <c r="J206" s="7"/>
    </row>
    <row r="207" spans="2:10" ht="26.25" customHeight="1" x14ac:dyDescent="0.25">
      <c r="B207" s="6" t="s">
        <v>645</v>
      </c>
      <c r="C207" s="6" t="s">
        <v>646</v>
      </c>
      <c r="D207" s="7" t="s">
        <v>647</v>
      </c>
      <c r="E207" s="7" t="s">
        <v>648</v>
      </c>
      <c r="F207" s="7" t="s">
        <v>52</v>
      </c>
      <c r="G207" s="7"/>
      <c r="H207" s="7" t="s">
        <v>644</v>
      </c>
      <c r="I207" s="7" t="s">
        <v>643</v>
      </c>
      <c r="J207" s="7"/>
    </row>
    <row r="208" spans="2:10" ht="26.25" customHeight="1" x14ac:dyDescent="0.25">
      <c r="B208" s="6" t="s">
        <v>649</v>
      </c>
      <c r="C208" s="6" t="s">
        <v>650</v>
      </c>
      <c r="D208" s="7" t="s">
        <v>651</v>
      </c>
      <c r="E208" s="7" t="s">
        <v>652</v>
      </c>
      <c r="F208" s="7" t="s">
        <v>41</v>
      </c>
      <c r="G208" s="7"/>
      <c r="H208" s="7" t="s">
        <v>653</v>
      </c>
      <c r="I208" s="7" t="s">
        <v>654</v>
      </c>
      <c r="J208" s="7"/>
    </row>
    <row r="209" spans="2:10" ht="26.25" customHeight="1" x14ac:dyDescent="0.25">
      <c r="B209" s="6" t="s">
        <v>655</v>
      </c>
      <c r="C209" s="6" t="s">
        <v>656</v>
      </c>
      <c r="D209" s="7" t="s">
        <v>657</v>
      </c>
      <c r="E209" s="7" t="s">
        <v>659</v>
      </c>
      <c r="F209" s="7" t="s">
        <v>52</v>
      </c>
      <c r="G209" s="7"/>
      <c r="H209" s="7" t="s">
        <v>653</v>
      </c>
      <c r="I209" s="7" t="s">
        <v>654</v>
      </c>
      <c r="J209" s="7"/>
    </row>
    <row r="210" spans="2:10" ht="26.25" customHeight="1" x14ac:dyDescent="0.25">
      <c r="B210" s="6"/>
      <c r="C210" s="6"/>
      <c r="D210" s="7" t="s">
        <v>658</v>
      </c>
      <c r="E210" s="7"/>
      <c r="F210" s="7" t="s">
        <v>52</v>
      </c>
      <c r="G210" s="7"/>
      <c r="H210" s="7"/>
      <c r="I21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10" s="7"/>
    </row>
    <row r="211" spans="2:10" ht="26.25" customHeight="1" x14ac:dyDescent="0.25">
      <c r="B211" s="6" t="s">
        <v>660</v>
      </c>
      <c r="C211" s="6" t="s">
        <v>118</v>
      </c>
      <c r="D211" s="7" t="s">
        <v>661</v>
      </c>
      <c r="E211" s="7">
        <v>8801</v>
      </c>
      <c r="F211" s="7" t="s">
        <v>52</v>
      </c>
      <c r="G211" s="7"/>
      <c r="H211" s="7" t="s">
        <v>664</v>
      </c>
      <c r="I211" s="7" t="s">
        <v>663</v>
      </c>
      <c r="J211" s="7"/>
    </row>
    <row r="212" spans="2:10" ht="26.25" customHeight="1" x14ac:dyDescent="0.25">
      <c r="B212" s="6"/>
      <c r="C212" s="6"/>
      <c r="D212" s="7" t="s">
        <v>662</v>
      </c>
      <c r="E212" s="7"/>
      <c r="F212" s="7" t="s">
        <v>52</v>
      </c>
      <c r="G212" s="7"/>
      <c r="H212" s="7"/>
      <c r="I21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12" s="7"/>
    </row>
    <row r="213" spans="2:10" ht="26.25" customHeight="1" x14ac:dyDescent="0.25">
      <c r="B213" s="6" t="s">
        <v>665</v>
      </c>
      <c r="C213" s="6" t="s">
        <v>666</v>
      </c>
      <c r="D213" s="7" t="s">
        <v>667</v>
      </c>
      <c r="E213" s="7" t="s">
        <v>668</v>
      </c>
      <c r="F213" s="7" t="s">
        <v>52</v>
      </c>
      <c r="G213" s="7"/>
      <c r="H213" s="7" t="s">
        <v>669</v>
      </c>
      <c r="I213" s="7" t="s">
        <v>670</v>
      </c>
      <c r="J213" s="7"/>
    </row>
    <row r="214" spans="2:10" ht="26.25" customHeight="1" x14ac:dyDescent="0.25">
      <c r="B214" s="6" t="s">
        <v>671</v>
      </c>
      <c r="C214" s="6" t="s">
        <v>672</v>
      </c>
      <c r="D214" s="7" t="s">
        <v>673</v>
      </c>
      <c r="E214" s="7" t="s">
        <v>674</v>
      </c>
      <c r="F214" s="7" t="s">
        <v>52</v>
      </c>
      <c r="G214" s="7"/>
      <c r="H214" s="7" t="s">
        <v>669</v>
      </c>
      <c r="I214" s="7" t="s">
        <v>670</v>
      </c>
      <c r="J214" s="7"/>
    </row>
    <row r="215" spans="2:10" ht="26.25" customHeight="1" x14ac:dyDescent="0.25">
      <c r="B215" s="6" t="s">
        <v>675</v>
      </c>
      <c r="C215" s="6" t="s">
        <v>676</v>
      </c>
      <c r="D215" s="7" t="s">
        <v>677</v>
      </c>
      <c r="E215" s="7" t="s">
        <v>678</v>
      </c>
      <c r="F215" s="7" t="s">
        <v>52</v>
      </c>
      <c r="G215" s="7"/>
      <c r="H215" s="7" t="s">
        <v>654</v>
      </c>
      <c r="I215" s="7" t="s">
        <v>679</v>
      </c>
      <c r="J215" s="7"/>
    </row>
    <row r="216" spans="2:10" ht="26.25" customHeight="1" x14ac:dyDescent="0.25">
      <c r="B216" s="6"/>
      <c r="C216" s="6"/>
      <c r="D216" s="7" t="s">
        <v>680</v>
      </c>
      <c r="E216" s="7"/>
      <c r="F216" s="7" t="s">
        <v>52</v>
      </c>
      <c r="G216" s="7"/>
      <c r="H216" s="7"/>
      <c r="I21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16" s="7"/>
    </row>
    <row r="217" spans="2:10" ht="26.25" customHeight="1" x14ac:dyDescent="0.25">
      <c r="B217" s="6" t="s">
        <v>681</v>
      </c>
      <c r="C217" s="6" t="s">
        <v>682</v>
      </c>
      <c r="D217" s="7" t="s">
        <v>683</v>
      </c>
      <c r="E217" s="7">
        <v>2334</v>
      </c>
      <c r="F217" s="7" t="s">
        <v>52</v>
      </c>
      <c r="G217" s="7"/>
      <c r="H217" s="7" t="s">
        <v>654</v>
      </c>
      <c r="I217" s="7" t="s">
        <v>679</v>
      </c>
      <c r="J217" s="7"/>
    </row>
    <row r="218" spans="2:10" ht="26.25" customHeight="1" x14ac:dyDescent="0.25">
      <c r="B218" s="6" t="s">
        <v>694</v>
      </c>
      <c r="C218" s="6" t="s">
        <v>684</v>
      </c>
      <c r="D218" s="7" t="s">
        <v>685</v>
      </c>
      <c r="E218" s="7" t="s">
        <v>688</v>
      </c>
      <c r="F218" s="7" t="s">
        <v>52</v>
      </c>
      <c r="G218" s="7"/>
      <c r="H218" s="7" t="s">
        <v>663</v>
      </c>
      <c r="I218" s="7" t="s">
        <v>689</v>
      </c>
      <c r="J218" s="7"/>
    </row>
    <row r="219" spans="2:10" ht="26.25" customHeight="1" x14ac:dyDescent="0.25">
      <c r="B219" s="6"/>
      <c r="C219" s="6"/>
      <c r="D219" s="7" t="s">
        <v>686</v>
      </c>
      <c r="E219" s="7"/>
      <c r="F219" s="7" t="s">
        <v>206</v>
      </c>
      <c r="G219" s="7"/>
      <c r="H219" s="7"/>
      <c r="I21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19" s="7"/>
    </row>
    <row r="220" spans="2:10" ht="26.25" customHeight="1" x14ac:dyDescent="0.25">
      <c r="B220" s="6"/>
      <c r="C220" s="6"/>
      <c r="D220" s="7" t="s">
        <v>687</v>
      </c>
      <c r="E220" s="7"/>
      <c r="F220" s="7" t="s">
        <v>52</v>
      </c>
      <c r="G220" s="7"/>
      <c r="H220" s="7"/>
      <c r="I22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20" s="7"/>
    </row>
    <row r="221" spans="2:10" ht="26.25" customHeight="1" x14ac:dyDescent="0.25">
      <c r="B221" s="6" t="s">
        <v>690</v>
      </c>
      <c r="C221" s="6" t="s">
        <v>691</v>
      </c>
      <c r="D221" s="7" t="s">
        <v>692</v>
      </c>
      <c r="E221" s="7" t="s">
        <v>693</v>
      </c>
      <c r="F221" s="7" t="s">
        <v>52</v>
      </c>
      <c r="G221" s="7"/>
      <c r="H221" s="7" t="s">
        <v>663</v>
      </c>
      <c r="I221" s="7" t="s">
        <v>689</v>
      </c>
      <c r="J221" s="7"/>
    </row>
    <row r="222" spans="2:10" ht="26.25" customHeight="1" x14ac:dyDescent="0.25">
      <c r="B222" s="6" t="s">
        <v>695</v>
      </c>
      <c r="C222" s="6" t="s">
        <v>696</v>
      </c>
      <c r="D222" s="7" t="s">
        <v>697</v>
      </c>
      <c r="E222" s="7" t="s">
        <v>698</v>
      </c>
      <c r="F222" s="7" t="s">
        <v>52</v>
      </c>
      <c r="G222" s="7"/>
      <c r="H222" s="7" t="s">
        <v>699</v>
      </c>
      <c r="I222" s="7" t="s">
        <v>700</v>
      </c>
      <c r="J222" s="7"/>
    </row>
    <row r="223" spans="2:10" ht="26.25" customHeight="1" x14ac:dyDescent="0.25">
      <c r="B223" s="6" t="s">
        <v>701</v>
      </c>
      <c r="C223" s="6" t="s">
        <v>702</v>
      </c>
      <c r="D223" s="7" t="s">
        <v>703</v>
      </c>
      <c r="E223" s="7" t="s">
        <v>704</v>
      </c>
      <c r="F223" s="7" t="s">
        <v>52</v>
      </c>
      <c r="G223" s="7"/>
      <c r="H223" s="7" t="s">
        <v>705</v>
      </c>
      <c r="I223" s="7" t="s">
        <v>706</v>
      </c>
      <c r="J223" s="7"/>
    </row>
    <row r="224" spans="2:10" ht="26.25" customHeight="1" x14ac:dyDescent="0.25">
      <c r="B224" s="6" t="s">
        <v>707</v>
      </c>
      <c r="C224" s="6" t="s">
        <v>708</v>
      </c>
      <c r="D224" s="7" t="s">
        <v>709</v>
      </c>
      <c r="E224" s="7" t="s">
        <v>711</v>
      </c>
      <c r="F224" s="7" t="s">
        <v>52</v>
      </c>
      <c r="G224" s="7"/>
      <c r="H224" s="7" t="s">
        <v>712</v>
      </c>
      <c r="I224" s="7" t="s">
        <v>713</v>
      </c>
      <c r="J224" s="7"/>
    </row>
    <row r="225" spans="2:10" ht="26.25" customHeight="1" x14ac:dyDescent="0.25">
      <c r="B225" s="6"/>
      <c r="C225" s="6"/>
      <c r="D225" s="7" t="s">
        <v>710</v>
      </c>
      <c r="E225" s="7"/>
      <c r="F225" s="7" t="s">
        <v>52</v>
      </c>
      <c r="G225" s="7"/>
      <c r="H225" s="7"/>
      <c r="I22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25" s="7"/>
    </row>
    <row r="226" spans="2:10" ht="26.25" customHeight="1" x14ac:dyDescent="0.25">
      <c r="B226" s="6" t="s">
        <v>714</v>
      </c>
      <c r="C226" s="6" t="s">
        <v>715</v>
      </c>
      <c r="D226" s="7" t="s">
        <v>716</v>
      </c>
      <c r="E226" s="7">
        <v>178</v>
      </c>
      <c r="F226" s="7" t="s">
        <v>52</v>
      </c>
      <c r="G226" s="7"/>
      <c r="H226" s="7" t="s">
        <v>718</v>
      </c>
      <c r="I226" s="7" t="s">
        <v>717</v>
      </c>
      <c r="J226" s="7"/>
    </row>
    <row r="227" spans="2:10" ht="26.25" customHeight="1" x14ac:dyDescent="0.25">
      <c r="B227" s="6" t="s">
        <v>719</v>
      </c>
      <c r="C227" s="6" t="s">
        <v>98</v>
      </c>
      <c r="D227" s="7" t="s">
        <v>720</v>
      </c>
      <c r="E227" s="7" t="s">
        <v>721</v>
      </c>
      <c r="F227" s="7" t="s">
        <v>52</v>
      </c>
      <c r="G227" s="7"/>
      <c r="H227" s="7" t="s">
        <v>722</v>
      </c>
      <c r="I227" s="7" t="s">
        <v>723</v>
      </c>
      <c r="J227" s="7"/>
    </row>
    <row r="228" spans="2:10" ht="26.25" customHeight="1" x14ac:dyDescent="0.25">
      <c r="B228" s="6" t="s">
        <v>724</v>
      </c>
      <c r="C228" s="6" t="s">
        <v>725</v>
      </c>
      <c r="D228" s="7" t="s">
        <v>726</v>
      </c>
      <c r="E228" s="7" t="s">
        <v>727</v>
      </c>
      <c r="F228" s="7" t="s">
        <v>52</v>
      </c>
      <c r="G228" s="7"/>
      <c r="H228" s="7" t="s">
        <v>728</v>
      </c>
      <c r="I228" s="7" t="s">
        <v>729</v>
      </c>
      <c r="J228" s="7"/>
    </row>
    <row r="229" spans="2:10" ht="26.25" customHeight="1" x14ac:dyDescent="0.25">
      <c r="B229" s="6" t="s">
        <v>730</v>
      </c>
      <c r="C229" s="6" t="s">
        <v>584</v>
      </c>
      <c r="D229" s="7" t="s">
        <v>731</v>
      </c>
      <c r="E229" s="7" t="s">
        <v>732</v>
      </c>
      <c r="F229" s="7" t="s">
        <v>52</v>
      </c>
      <c r="G229" s="7"/>
      <c r="H229" s="7" t="s">
        <v>728</v>
      </c>
      <c r="I229" s="7" t="s">
        <v>729</v>
      </c>
      <c r="J229" s="7"/>
    </row>
    <row r="230" spans="2:10" ht="26.25" customHeight="1" x14ac:dyDescent="0.25">
      <c r="B230" s="6" t="s">
        <v>733</v>
      </c>
      <c r="C230" s="6" t="s">
        <v>734</v>
      </c>
      <c r="D230" s="7" t="s">
        <v>735</v>
      </c>
      <c r="E230" s="7" t="s">
        <v>652</v>
      </c>
      <c r="F230" s="7" t="s">
        <v>52</v>
      </c>
      <c r="G230" s="7"/>
      <c r="H230" s="7" t="s">
        <v>736</v>
      </c>
      <c r="I230" s="7" t="s">
        <v>737</v>
      </c>
      <c r="J230" s="7"/>
    </row>
    <row r="231" spans="2:10" ht="26.25" customHeight="1" x14ac:dyDescent="0.25">
      <c r="B231" s="6" t="s">
        <v>738</v>
      </c>
      <c r="C231" s="6" t="s">
        <v>739</v>
      </c>
      <c r="D231" s="7" t="s">
        <v>740</v>
      </c>
      <c r="E231" s="7" t="s">
        <v>741</v>
      </c>
      <c r="F231" s="7" t="s">
        <v>52</v>
      </c>
      <c r="G231" s="7"/>
      <c r="H231" s="7" t="s">
        <v>742</v>
      </c>
      <c r="I231" s="7" t="s">
        <v>743</v>
      </c>
      <c r="J231" s="7"/>
    </row>
    <row r="232" spans="2:10" ht="26.25" customHeight="1" x14ac:dyDescent="0.25">
      <c r="B232" s="6" t="s">
        <v>744</v>
      </c>
      <c r="C232" s="6" t="s">
        <v>745</v>
      </c>
      <c r="D232" s="7" t="s">
        <v>746</v>
      </c>
      <c r="E232" s="7" t="s">
        <v>747</v>
      </c>
      <c r="F232" s="7" t="s">
        <v>52</v>
      </c>
      <c r="G232" s="7"/>
      <c r="H232" s="7" t="s">
        <v>737</v>
      </c>
      <c r="I232" s="7" t="s">
        <v>748</v>
      </c>
      <c r="J232" s="7"/>
    </row>
    <row r="233" spans="2:10" ht="26.25" customHeight="1" x14ac:dyDescent="0.25">
      <c r="B233" s="6" t="s">
        <v>749</v>
      </c>
      <c r="C233" s="6" t="s">
        <v>750</v>
      </c>
      <c r="D233" s="7" t="s">
        <v>751</v>
      </c>
      <c r="E233" s="7" t="s">
        <v>752</v>
      </c>
      <c r="F233" s="7" t="s">
        <v>52</v>
      </c>
      <c r="G233" s="7"/>
      <c r="H233" s="7" t="s">
        <v>753</v>
      </c>
      <c r="I233" s="7" t="s">
        <v>754</v>
      </c>
      <c r="J233" s="7"/>
    </row>
    <row r="234" spans="2:10" ht="26.25" customHeight="1" x14ac:dyDescent="0.25">
      <c r="B234" s="6" t="s">
        <v>755</v>
      </c>
      <c r="C234" s="6" t="s">
        <v>98</v>
      </c>
      <c r="D234" s="7" t="s">
        <v>372</v>
      </c>
      <c r="E234" s="7" t="s">
        <v>756</v>
      </c>
      <c r="F234" s="7" t="s">
        <v>52</v>
      </c>
      <c r="G234" s="7"/>
      <c r="H234" s="7" t="s">
        <v>753</v>
      </c>
      <c r="I234" s="7" t="s">
        <v>754</v>
      </c>
      <c r="J234" s="7"/>
    </row>
    <row r="235" spans="2:10" ht="26.25" customHeight="1" x14ac:dyDescent="0.25">
      <c r="B235" s="6" t="s">
        <v>690</v>
      </c>
      <c r="C235" s="6" t="s">
        <v>94</v>
      </c>
      <c r="D235" s="7" t="s">
        <v>757</v>
      </c>
      <c r="E235" s="7" t="s">
        <v>693</v>
      </c>
      <c r="F235" s="7" t="s">
        <v>52</v>
      </c>
      <c r="G235" s="7"/>
      <c r="H235" s="7" t="s">
        <v>758</v>
      </c>
      <c r="I235" s="7" t="s">
        <v>759</v>
      </c>
      <c r="J235" s="7"/>
    </row>
    <row r="236" spans="2:10" ht="26.25" customHeight="1" x14ac:dyDescent="0.25">
      <c r="B236" s="6"/>
      <c r="C236" s="6"/>
      <c r="D236" s="7" t="s">
        <v>667</v>
      </c>
      <c r="E236" s="7"/>
      <c r="F236" s="7" t="s">
        <v>52</v>
      </c>
      <c r="G236" s="7"/>
      <c r="H236" s="7"/>
      <c r="I23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36" s="7"/>
    </row>
    <row r="237" spans="2:10" ht="26.25" customHeight="1" x14ac:dyDescent="0.25">
      <c r="B237" s="6" t="s">
        <v>760</v>
      </c>
      <c r="C237" s="6" t="s">
        <v>761</v>
      </c>
      <c r="D237" s="7" t="s">
        <v>762</v>
      </c>
      <c r="E237" s="7" t="s">
        <v>763</v>
      </c>
      <c r="F237" s="7" t="s">
        <v>52</v>
      </c>
      <c r="G237" s="7"/>
      <c r="H237" s="7" t="s">
        <v>758</v>
      </c>
      <c r="I237" s="7" t="s">
        <v>759</v>
      </c>
      <c r="J237" s="7"/>
    </row>
    <row r="238" spans="2:10" ht="26.25" customHeight="1" x14ac:dyDescent="0.25">
      <c r="B238" s="6" t="s">
        <v>764</v>
      </c>
      <c r="C238" s="6" t="s">
        <v>765</v>
      </c>
      <c r="D238" s="7" t="s">
        <v>762</v>
      </c>
      <c r="E238" s="7" t="s">
        <v>766</v>
      </c>
      <c r="F238" s="7" t="s">
        <v>52</v>
      </c>
      <c r="G238" s="7"/>
      <c r="H238" s="7" t="s">
        <v>758</v>
      </c>
      <c r="I238" s="7" t="s">
        <v>759</v>
      </c>
      <c r="J238" s="7"/>
    </row>
    <row r="239" spans="2:10" ht="26.25" customHeight="1" x14ac:dyDescent="0.25">
      <c r="B239" s="6" t="s">
        <v>767</v>
      </c>
      <c r="C239" s="6" t="s">
        <v>768</v>
      </c>
      <c r="D239" s="7" t="s">
        <v>777</v>
      </c>
      <c r="E239" s="7" t="s">
        <v>769</v>
      </c>
      <c r="F239" s="7" t="s">
        <v>52</v>
      </c>
      <c r="G239" s="7"/>
      <c r="H239" s="7" t="s">
        <v>758</v>
      </c>
      <c r="I239" s="7" t="s">
        <v>759</v>
      </c>
      <c r="J239" s="7"/>
    </row>
    <row r="240" spans="2:10" ht="26.25" customHeight="1" x14ac:dyDescent="0.25">
      <c r="B240" s="6" t="s">
        <v>770</v>
      </c>
      <c r="C240" s="6" t="s">
        <v>98</v>
      </c>
      <c r="D240" s="7" t="s">
        <v>771</v>
      </c>
      <c r="E240" s="7" t="s">
        <v>772</v>
      </c>
      <c r="F240" s="7" t="s">
        <v>52</v>
      </c>
      <c r="G240" s="7"/>
      <c r="H240" s="7" t="s">
        <v>758</v>
      </c>
      <c r="I240" s="7" t="s">
        <v>759</v>
      </c>
      <c r="J240" s="7"/>
    </row>
    <row r="241" spans="2:10" ht="26.25" customHeight="1" x14ac:dyDescent="0.25">
      <c r="B241" s="6" t="s">
        <v>773</v>
      </c>
      <c r="C241" s="6" t="s">
        <v>774</v>
      </c>
      <c r="D241" s="7" t="s">
        <v>775</v>
      </c>
      <c r="E241" s="7" t="s">
        <v>776</v>
      </c>
      <c r="F241" s="7" t="s">
        <v>52</v>
      </c>
      <c r="G241" s="7"/>
      <c r="H241" s="7" t="s">
        <v>758</v>
      </c>
      <c r="I241" s="7" t="s">
        <v>759</v>
      </c>
      <c r="J241" s="7"/>
    </row>
    <row r="242" spans="2:10" ht="26.25" customHeight="1" x14ac:dyDescent="0.25">
      <c r="B242" s="6" t="s">
        <v>7</v>
      </c>
      <c r="C242" s="6" t="s">
        <v>778</v>
      </c>
      <c r="D242" s="7" t="s">
        <v>779</v>
      </c>
      <c r="E242" s="7" t="s">
        <v>782</v>
      </c>
      <c r="F242" s="7" t="s">
        <v>52</v>
      </c>
      <c r="G242" s="7"/>
      <c r="H242" s="7" t="s">
        <v>758</v>
      </c>
      <c r="I242" s="7" t="s">
        <v>759</v>
      </c>
      <c r="J242" s="7"/>
    </row>
    <row r="243" spans="2:10" ht="26.25" customHeight="1" x14ac:dyDescent="0.25">
      <c r="B243" s="6"/>
      <c r="C243" s="6"/>
      <c r="D243" s="7" t="s">
        <v>780</v>
      </c>
      <c r="E243" s="7"/>
      <c r="F243" s="7" t="s">
        <v>52</v>
      </c>
      <c r="G243" s="7"/>
      <c r="H243" s="7"/>
      <c r="I24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43" s="7"/>
    </row>
    <row r="244" spans="2:10" ht="26.25" customHeight="1" x14ac:dyDescent="0.25">
      <c r="B244" s="6"/>
      <c r="C244" s="6"/>
      <c r="D244" s="7" t="s">
        <v>781</v>
      </c>
      <c r="E244" s="7"/>
      <c r="F244" s="7" t="s">
        <v>52</v>
      </c>
      <c r="G244" s="7"/>
      <c r="H244" s="7"/>
      <c r="I24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44" s="7"/>
    </row>
    <row r="245" spans="2:10" ht="26.25" customHeight="1" x14ac:dyDescent="0.25">
      <c r="B245" s="6" t="s">
        <v>783</v>
      </c>
      <c r="C245" s="6" t="s">
        <v>98</v>
      </c>
      <c r="D245" s="7" t="s">
        <v>784</v>
      </c>
      <c r="E245" s="7" t="s">
        <v>785</v>
      </c>
      <c r="F245" s="7" t="s">
        <v>52</v>
      </c>
      <c r="G245" s="7"/>
      <c r="H245" s="7" t="s">
        <v>786</v>
      </c>
      <c r="I245" s="7" t="s">
        <v>787</v>
      </c>
      <c r="J245" s="7"/>
    </row>
    <row r="246" spans="2:10" ht="26.25" customHeight="1" x14ac:dyDescent="0.25">
      <c r="B246" s="6" t="s">
        <v>788</v>
      </c>
      <c r="C246" s="6" t="s">
        <v>789</v>
      </c>
      <c r="D246" s="7" t="s">
        <v>790</v>
      </c>
      <c r="E246" s="7" t="s">
        <v>791</v>
      </c>
      <c r="F246" s="7" t="s">
        <v>52</v>
      </c>
      <c r="G246" s="7"/>
      <c r="H246" s="7" t="s">
        <v>792</v>
      </c>
      <c r="I246" s="7" t="s">
        <v>793</v>
      </c>
      <c r="J246" s="7"/>
    </row>
    <row r="247" spans="2:10" ht="26.25" customHeight="1" x14ac:dyDescent="0.25">
      <c r="B247" s="6" t="s">
        <v>794</v>
      </c>
      <c r="C247" s="6" t="s">
        <v>795</v>
      </c>
      <c r="D247" s="7" t="s">
        <v>697</v>
      </c>
      <c r="E247" s="7" t="s">
        <v>796</v>
      </c>
      <c r="F247" s="7" t="s">
        <v>52</v>
      </c>
      <c r="G247" s="7"/>
      <c r="H247" s="7" t="s">
        <v>754</v>
      </c>
      <c r="I247" s="7" t="s">
        <v>797</v>
      </c>
      <c r="J247" s="7"/>
    </row>
    <row r="248" spans="2:10" ht="26.25" customHeight="1" x14ac:dyDescent="0.25">
      <c r="B248" s="6"/>
      <c r="C248" s="6"/>
      <c r="D248" s="7" t="s">
        <v>685</v>
      </c>
      <c r="E248" s="7"/>
      <c r="F248" s="7" t="s">
        <v>52</v>
      </c>
      <c r="G248" s="7"/>
      <c r="H248" s="7"/>
      <c r="I248" s="7"/>
      <c r="J248" s="7"/>
    </row>
    <row r="249" spans="2:10" ht="26.25" customHeight="1" x14ac:dyDescent="0.25">
      <c r="B249" s="6" t="s">
        <v>798</v>
      </c>
      <c r="C249" s="6" t="s">
        <v>118</v>
      </c>
      <c r="D249" s="7" t="s">
        <v>319</v>
      </c>
      <c r="E249" s="7">
        <v>8001</v>
      </c>
      <c r="F249" s="7" t="s">
        <v>52</v>
      </c>
      <c r="G249" s="7"/>
      <c r="H249" s="7" t="s">
        <v>793</v>
      </c>
      <c r="I249" s="7" t="s">
        <v>799</v>
      </c>
      <c r="J249" s="7"/>
    </row>
    <row r="250" spans="2:10" ht="26.25" customHeight="1" x14ac:dyDescent="0.25">
      <c r="B250" s="6"/>
      <c r="C250" s="6"/>
      <c r="D250" s="7" t="s">
        <v>800</v>
      </c>
      <c r="E250" s="7"/>
      <c r="F250" s="7" t="s">
        <v>52</v>
      </c>
      <c r="G250" s="7"/>
      <c r="H250" s="7"/>
      <c r="I25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50" s="7"/>
    </row>
    <row r="251" spans="2:10" ht="26.25" customHeight="1" x14ac:dyDescent="0.25">
      <c r="B251" s="6" t="s">
        <v>801</v>
      </c>
      <c r="C251" s="6" t="s">
        <v>802</v>
      </c>
      <c r="D251" s="7" t="s">
        <v>803</v>
      </c>
      <c r="E251" s="7" t="s">
        <v>804</v>
      </c>
      <c r="F251" s="7" t="s">
        <v>52</v>
      </c>
      <c r="G251" s="7"/>
      <c r="H251" s="7" t="s">
        <v>793</v>
      </c>
      <c r="I251" s="7" t="s">
        <v>799</v>
      </c>
      <c r="J251" s="7"/>
    </row>
    <row r="252" spans="2:10" ht="26.25" customHeight="1" x14ac:dyDescent="0.25">
      <c r="B252" s="6" t="s">
        <v>805</v>
      </c>
      <c r="C252" s="6" t="s">
        <v>98</v>
      </c>
      <c r="D252" s="7" t="s">
        <v>617</v>
      </c>
      <c r="E252" s="7" t="s">
        <v>806</v>
      </c>
      <c r="F252" s="7" t="s">
        <v>52</v>
      </c>
      <c r="G252" s="7"/>
      <c r="H252" s="7" t="s">
        <v>807</v>
      </c>
      <c r="I252" s="7" t="s">
        <v>808</v>
      </c>
      <c r="J252" s="7"/>
    </row>
    <row r="253" spans="2:10" ht="26.25" customHeight="1" x14ac:dyDescent="0.25">
      <c r="B253" s="6" t="s">
        <v>809</v>
      </c>
      <c r="C253" s="6" t="s">
        <v>810</v>
      </c>
      <c r="D253" s="7" t="s">
        <v>811</v>
      </c>
      <c r="E253" s="7" t="s">
        <v>812</v>
      </c>
      <c r="F253" s="7" t="s">
        <v>52</v>
      </c>
      <c r="G253" s="7"/>
      <c r="H253" s="7" t="s">
        <v>807</v>
      </c>
      <c r="I253" s="7" t="s">
        <v>808</v>
      </c>
      <c r="J253" s="7"/>
    </row>
    <row r="254" spans="2:10" ht="26.25" customHeight="1" x14ac:dyDescent="0.25">
      <c r="B254" s="6" t="s">
        <v>813</v>
      </c>
      <c r="C254" s="6" t="s">
        <v>98</v>
      </c>
      <c r="D254" s="7" t="s">
        <v>814</v>
      </c>
      <c r="E254" s="7">
        <v>8462</v>
      </c>
      <c r="F254" s="7" t="s">
        <v>52</v>
      </c>
      <c r="G254" s="7"/>
      <c r="H254" s="7" t="s">
        <v>815</v>
      </c>
      <c r="I254" s="7" t="s">
        <v>816</v>
      </c>
      <c r="J254" s="7"/>
    </row>
    <row r="255" spans="2:10" ht="26.25" customHeight="1" x14ac:dyDescent="0.25">
      <c r="B255" s="6"/>
      <c r="C255" s="6"/>
      <c r="D255" s="7" t="s">
        <v>680</v>
      </c>
      <c r="E255" s="7"/>
      <c r="F255" s="7" t="s">
        <v>52</v>
      </c>
      <c r="G255" s="7"/>
      <c r="H255" s="7"/>
      <c r="I25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55" s="7"/>
    </row>
    <row r="256" spans="2:10" ht="26.25" customHeight="1" x14ac:dyDescent="0.25">
      <c r="B256" s="6" t="s">
        <v>817</v>
      </c>
      <c r="C256" s="6" t="s">
        <v>98</v>
      </c>
      <c r="D256" s="7" t="s">
        <v>818</v>
      </c>
      <c r="E256" s="7">
        <v>8001</v>
      </c>
      <c r="F256" s="7" t="s">
        <v>52</v>
      </c>
      <c r="G256" s="7"/>
      <c r="H256" s="7" t="s">
        <v>815</v>
      </c>
      <c r="I256" s="7" t="s">
        <v>816</v>
      </c>
      <c r="J256" s="7"/>
    </row>
    <row r="257" spans="2:10" ht="26.25" customHeight="1" x14ac:dyDescent="0.25">
      <c r="B257" s="6" t="s">
        <v>819</v>
      </c>
      <c r="C257" s="6" t="s">
        <v>820</v>
      </c>
      <c r="D257" s="7" t="s">
        <v>821</v>
      </c>
      <c r="E257" s="7" t="s">
        <v>822</v>
      </c>
      <c r="F257" s="7" t="s">
        <v>52</v>
      </c>
      <c r="G257" s="7"/>
      <c r="H257" s="7" t="s">
        <v>823</v>
      </c>
      <c r="I257" s="7" t="s">
        <v>824</v>
      </c>
      <c r="J257" s="7"/>
    </row>
    <row r="258" spans="2:10" ht="26.25" customHeight="1" x14ac:dyDescent="0.25">
      <c r="B258" s="6" t="s">
        <v>825</v>
      </c>
      <c r="C258" s="6" t="s">
        <v>826</v>
      </c>
      <c r="D258" s="7" t="s">
        <v>830</v>
      </c>
      <c r="E258" s="7" t="s">
        <v>827</v>
      </c>
      <c r="F258" s="7" t="s">
        <v>52</v>
      </c>
      <c r="G258" s="7"/>
      <c r="H258" s="7" t="s">
        <v>828</v>
      </c>
      <c r="I258" s="7" t="s">
        <v>829</v>
      </c>
      <c r="J258" s="7"/>
    </row>
    <row r="259" spans="2:10" ht="26.25" customHeight="1" x14ac:dyDescent="0.25">
      <c r="B259" s="6"/>
      <c r="C259" s="6"/>
      <c r="D259" s="7" t="s">
        <v>831</v>
      </c>
      <c r="E259" s="7"/>
      <c r="F259" s="7" t="s">
        <v>52</v>
      </c>
      <c r="G259" s="7"/>
      <c r="H259" s="7"/>
      <c r="I25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59" s="7"/>
    </row>
    <row r="260" spans="2:10" ht="26.25" customHeight="1" x14ac:dyDescent="0.25">
      <c r="B260" s="6"/>
      <c r="C260" s="6"/>
      <c r="D260" s="7" t="s">
        <v>341</v>
      </c>
      <c r="E260" s="7"/>
      <c r="F260" s="7" t="s">
        <v>41</v>
      </c>
      <c r="G260" s="7"/>
      <c r="H260" s="7"/>
      <c r="I26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0" s="7"/>
    </row>
    <row r="261" spans="2:10" ht="26.25" customHeight="1" x14ac:dyDescent="0.25">
      <c r="B261" s="6"/>
      <c r="C261" s="6"/>
      <c r="D261" s="7" t="s">
        <v>833</v>
      </c>
      <c r="E261" s="7"/>
      <c r="F261" s="7" t="s">
        <v>52</v>
      </c>
      <c r="G261" s="7"/>
      <c r="H261" s="7"/>
      <c r="I26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1" s="7"/>
    </row>
    <row r="262" spans="2:10" ht="26.25" customHeight="1" x14ac:dyDescent="0.25">
      <c r="B262" s="6"/>
      <c r="C262" s="6"/>
      <c r="D262" s="7" t="s">
        <v>832</v>
      </c>
      <c r="E262" s="7"/>
      <c r="F262" s="7" t="s">
        <v>41</v>
      </c>
      <c r="G262" s="7"/>
      <c r="H262" s="7"/>
      <c r="I26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2" s="7"/>
    </row>
    <row r="263" spans="2:10" ht="26.25" customHeight="1" x14ac:dyDescent="0.25">
      <c r="B263" s="6"/>
      <c r="C263" s="6"/>
      <c r="D263" s="7" t="s">
        <v>461</v>
      </c>
      <c r="E263" s="7"/>
      <c r="F263" s="7" t="s">
        <v>52</v>
      </c>
      <c r="G263" s="7"/>
      <c r="H263" s="7"/>
      <c r="I26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3" s="7"/>
    </row>
    <row r="264" spans="2:10" ht="26.25" customHeight="1" x14ac:dyDescent="0.25">
      <c r="B264" s="6"/>
      <c r="C264" s="6"/>
      <c r="D264" s="7" t="s">
        <v>834</v>
      </c>
      <c r="E264" s="7"/>
      <c r="F264" s="7" t="s">
        <v>41</v>
      </c>
      <c r="G264" s="7"/>
      <c r="H264" s="7"/>
      <c r="I26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4" s="7"/>
    </row>
    <row r="265" spans="2:10" ht="26.25" customHeight="1" x14ac:dyDescent="0.25">
      <c r="B265" s="6"/>
      <c r="C265" s="6"/>
      <c r="D265" s="7" t="s">
        <v>835</v>
      </c>
      <c r="E265" s="7"/>
      <c r="F265" s="7" t="s">
        <v>41</v>
      </c>
      <c r="G265" s="7"/>
      <c r="H265" s="7"/>
      <c r="I26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5" s="7"/>
    </row>
    <row r="266" spans="2:10" ht="26.25" customHeight="1" x14ac:dyDescent="0.25">
      <c r="B266" s="6"/>
      <c r="C266" s="6"/>
      <c r="D266" s="7" t="s">
        <v>836</v>
      </c>
      <c r="E266" s="7"/>
      <c r="F266" s="7" t="s">
        <v>41</v>
      </c>
      <c r="G266" s="7"/>
      <c r="H266" s="7"/>
      <c r="I26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6" s="7"/>
    </row>
    <row r="267" spans="2:10" ht="26.25" customHeight="1" x14ac:dyDescent="0.25">
      <c r="B267" s="6"/>
      <c r="C267" s="6"/>
      <c r="D267" s="7" t="s">
        <v>837</v>
      </c>
      <c r="E267" s="7"/>
      <c r="F267" s="7" t="s">
        <v>52</v>
      </c>
      <c r="G267" s="7"/>
      <c r="H267" s="7"/>
      <c r="I26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7" s="7"/>
    </row>
    <row r="268" spans="2:10" ht="26.25" customHeight="1" x14ac:dyDescent="0.25">
      <c r="B268" s="6"/>
      <c r="C268" s="6"/>
      <c r="D268" s="7" t="s">
        <v>838</v>
      </c>
      <c r="E268" s="7"/>
      <c r="F268" s="7" t="s">
        <v>52</v>
      </c>
      <c r="G268" s="7"/>
      <c r="H268" s="7"/>
      <c r="I26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8" s="7"/>
    </row>
    <row r="269" spans="2:10" ht="26.25" customHeight="1" x14ac:dyDescent="0.25">
      <c r="B269" s="6" t="s">
        <v>839</v>
      </c>
      <c r="C269" s="6" t="s">
        <v>840</v>
      </c>
      <c r="D269" s="7" t="s">
        <v>841</v>
      </c>
      <c r="E269" s="7" t="s">
        <v>842</v>
      </c>
      <c r="F269" s="7" t="s">
        <v>52</v>
      </c>
      <c r="G269" s="7"/>
      <c r="H269" s="7" t="s">
        <v>843</v>
      </c>
      <c r="I269" s="7" t="s">
        <v>844</v>
      </c>
      <c r="J269" s="7"/>
    </row>
    <row r="270" spans="2:10" ht="26.25" customHeight="1" x14ac:dyDescent="0.25">
      <c r="B270" s="6"/>
      <c r="C270" s="6"/>
      <c r="D270" s="7" t="s">
        <v>341</v>
      </c>
      <c r="E270" s="7"/>
      <c r="F270" s="7" t="s">
        <v>52</v>
      </c>
      <c r="G270" s="7"/>
      <c r="H270" s="7"/>
      <c r="I27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0" s="7"/>
    </row>
    <row r="271" spans="2:10" ht="26.25" customHeight="1" x14ac:dyDescent="0.25">
      <c r="B271" s="6" t="s">
        <v>845</v>
      </c>
      <c r="C271" s="6" t="s">
        <v>846</v>
      </c>
      <c r="D271" s="7" t="s">
        <v>847</v>
      </c>
      <c r="E271" s="7" t="s">
        <v>848</v>
      </c>
      <c r="F271" s="7" t="s">
        <v>52</v>
      </c>
      <c r="G271" s="7"/>
      <c r="H271" s="7" t="s">
        <v>849</v>
      </c>
      <c r="I271" s="7" t="s">
        <v>850</v>
      </c>
      <c r="J271" s="7"/>
    </row>
    <row r="272" spans="2:10" ht="26.25" customHeight="1" x14ac:dyDescent="0.25">
      <c r="B272" s="6"/>
      <c r="C272" s="6"/>
      <c r="D272" s="7" t="s">
        <v>851</v>
      </c>
      <c r="E272" s="7"/>
      <c r="F272" s="7" t="s">
        <v>52</v>
      </c>
      <c r="G272" s="7"/>
      <c r="H272" s="7"/>
      <c r="I27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2" s="7"/>
    </row>
    <row r="273" spans="2:10" ht="26.25" customHeight="1" x14ac:dyDescent="0.25">
      <c r="B273" s="6" t="s">
        <v>853</v>
      </c>
      <c r="C273" s="6" t="s">
        <v>852</v>
      </c>
      <c r="D273" s="7" t="s">
        <v>685</v>
      </c>
      <c r="E273" s="7" t="s">
        <v>854</v>
      </c>
      <c r="F273" s="7" t="s">
        <v>52</v>
      </c>
      <c r="G273" s="7"/>
      <c r="H273" s="7" t="s">
        <v>855</v>
      </c>
      <c r="I273" s="7" t="s">
        <v>856</v>
      </c>
      <c r="J273" s="7"/>
    </row>
    <row r="274" spans="2:10" ht="26.25" customHeight="1" x14ac:dyDescent="0.25">
      <c r="B274" s="6"/>
      <c r="C274" s="6"/>
      <c r="D274" s="7" t="s">
        <v>857</v>
      </c>
      <c r="E274" s="7"/>
      <c r="F274" s="7" t="s">
        <v>52</v>
      </c>
      <c r="G274" s="7"/>
      <c r="H274" s="7"/>
      <c r="I27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4" s="7"/>
    </row>
    <row r="275" spans="2:10" ht="26.25" customHeight="1" x14ac:dyDescent="0.25">
      <c r="B275" s="6" t="s">
        <v>858</v>
      </c>
      <c r="C275" s="6"/>
      <c r="D275" s="7" t="s">
        <v>860</v>
      </c>
      <c r="E275" s="7" t="s">
        <v>859</v>
      </c>
      <c r="F275" s="7" t="s">
        <v>52</v>
      </c>
      <c r="G275" s="7"/>
      <c r="H275" s="7" t="s">
        <v>850</v>
      </c>
      <c r="I275" s="7" t="s">
        <v>861</v>
      </c>
      <c r="J275" s="7"/>
    </row>
    <row r="276" spans="2:10" ht="26.25" customHeight="1" x14ac:dyDescent="0.25">
      <c r="B276" s="6" t="s">
        <v>862</v>
      </c>
      <c r="C276" s="6" t="s">
        <v>863</v>
      </c>
      <c r="D276" s="7" t="s">
        <v>697</v>
      </c>
      <c r="E276" s="7" t="s">
        <v>864</v>
      </c>
      <c r="F276" s="7" t="s">
        <v>52</v>
      </c>
      <c r="G276" s="7"/>
      <c r="H276" s="7" t="s">
        <v>850</v>
      </c>
      <c r="I276" s="7" t="s">
        <v>861</v>
      </c>
      <c r="J276" s="7"/>
    </row>
    <row r="277" spans="2:10" ht="26.25" customHeight="1" x14ac:dyDescent="0.25">
      <c r="B277" s="6" t="s">
        <v>865</v>
      </c>
      <c r="C277" s="6" t="s">
        <v>866</v>
      </c>
      <c r="D277" s="7" t="s">
        <v>522</v>
      </c>
      <c r="E277" s="7" t="s">
        <v>867</v>
      </c>
      <c r="F277" s="7" t="s">
        <v>52</v>
      </c>
      <c r="G277" s="7"/>
      <c r="H277" s="7" t="s">
        <v>868</v>
      </c>
      <c r="I277" s="7" t="s">
        <v>869</v>
      </c>
      <c r="J277" s="7"/>
    </row>
    <row r="278" spans="2:10" ht="26.25" customHeight="1" x14ac:dyDescent="0.25">
      <c r="B278" s="6"/>
      <c r="C278" s="6"/>
      <c r="D278" s="7" t="s">
        <v>870</v>
      </c>
      <c r="E278" s="7"/>
      <c r="F278" s="7" t="s">
        <v>52</v>
      </c>
      <c r="G278" s="7"/>
      <c r="H278" s="7"/>
      <c r="I27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8" s="7"/>
    </row>
    <row r="279" spans="2:10" ht="26.25" customHeight="1" x14ac:dyDescent="0.25">
      <c r="B279" s="6"/>
      <c r="C279" s="6"/>
      <c r="D279" s="7" t="s">
        <v>871</v>
      </c>
      <c r="E279" s="7"/>
      <c r="F279" s="7" t="s">
        <v>52</v>
      </c>
      <c r="G279" s="7"/>
      <c r="H279" s="7"/>
      <c r="I27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9" s="7"/>
    </row>
    <row r="280" spans="2:10" ht="26.25" customHeight="1" x14ac:dyDescent="0.25">
      <c r="B280" s="6" t="s">
        <v>872</v>
      </c>
      <c r="C280" s="6" t="s">
        <v>873</v>
      </c>
      <c r="D280" s="7" t="s">
        <v>376</v>
      </c>
      <c r="E280" s="7" t="s">
        <v>874</v>
      </c>
      <c r="F280" s="7" t="s">
        <v>52</v>
      </c>
      <c r="G280" s="7"/>
      <c r="H280" s="7" t="s">
        <v>868</v>
      </c>
      <c r="I280" s="7" t="s">
        <v>869</v>
      </c>
      <c r="J280" s="7"/>
    </row>
    <row r="281" spans="2:10" ht="26.25" customHeight="1" x14ac:dyDescent="0.25">
      <c r="B281" s="6"/>
      <c r="C281" s="6"/>
      <c r="D281" s="7" t="s">
        <v>697</v>
      </c>
      <c r="E281" s="7"/>
      <c r="F281" s="7" t="s">
        <v>52</v>
      </c>
      <c r="G281" s="7"/>
      <c r="H281" s="7"/>
      <c r="I28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81" s="7"/>
    </row>
    <row r="282" spans="2:10" ht="26.25" customHeight="1" x14ac:dyDescent="0.25">
      <c r="B282" s="6"/>
      <c r="C282" s="6"/>
      <c r="D282" s="7" t="s">
        <v>495</v>
      </c>
      <c r="E282" s="7"/>
      <c r="F282" s="7" t="s">
        <v>52</v>
      </c>
      <c r="G282" s="7"/>
      <c r="H282" s="7"/>
      <c r="I28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82" s="7"/>
    </row>
    <row r="283" spans="2:10" ht="26.25" customHeight="1" x14ac:dyDescent="0.25">
      <c r="B283" s="6" t="s">
        <v>875</v>
      </c>
      <c r="C283" s="6" t="s">
        <v>876</v>
      </c>
      <c r="D283" s="7" t="s">
        <v>877</v>
      </c>
      <c r="E283" s="7" t="s">
        <v>882</v>
      </c>
      <c r="F283" s="7" t="s">
        <v>52</v>
      </c>
      <c r="G283" s="7"/>
      <c r="H283" s="7" t="s">
        <v>868</v>
      </c>
      <c r="I283" s="7" t="s">
        <v>869</v>
      </c>
      <c r="J283" s="7"/>
    </row>
    <row r="284" spans="2:10" ht="26.25" customHeight="1" x14ac:dyDescent="0.25">
      <c r="B284" s="6" t="s">
        <v>878</v>
      </c>
      <c r="C284" s="6" t="s">
        <v>879</v>
      </c>
      <c r="D284" s="7" t="s">
        <v>880</v>
      </c>
      <c r="E284" s="7" t="s">
        <v>881</v>
      </c>
      <c r="F284" s="7" t="s">
        <v>52</v>
      </c>
      <c r="G284" s="7"/>
      <c r="H284" s="7" t="s">
        <v>868</v>
      </c>
      <c r="I284" s="7" t="s">
        <v>869</v>
      </c>
      <c r="J284" s="7"/>
    </row>
    <row r="285" spans="2:10" ht="26.25" customHeight="1" x14ac:dyDescent="0.25">
      <c r="B285" s="6" t="s">
        <v>883</v>
      </c>
      <c r="C285" s="6" t="s">
        <v>118</v>
      </c>
      <c r="D285" s="7" t="s">
        <v>884</v>
      </c>
      <c r="E285" s="7" t="s">
        <v>885</v>
      </c>
      <c r="F285" s="7" t="s">
        <v>52</v>
      </c>
      <c r="G285" s="7"/>
      <c r="H285" s="7" t="s">
        <v>886</v>
      </c>
      <c r="I285" s="7" t="s">
        <v>887</v>
      </c>
      <c r="J285" s="7"/>
    </row>
    <row r="286" spans="2:10" ht="26.25" customHeight="1" x14ac:dyDescent="0.25">
      <c r="B286" s="6" t="s">
        <v>888</v>
      </c>
      <c r="C286" s="6" t="s">
        <v>889</v>
      </c>
      <c r="D286" s="7" t="s">
        <v>890</v>
      </c>
      <c r="E286" s="7" t="s">
        <v>89</v>
      </c>
      <c r="F286" s="7" t="s">
        <v>52</v>
      </c>
      <c r="G286" s="7"/>
      <c r="H286" s="7" t="s">
        <v>891</v>
      </c>
      <c r="I286" s="7" t="s">
        <v>892</v>
      </c>
      <c r="J286" s="7"/>
    </row>
    <row r="287" spans="2:10" ht="26.25" customHeight="1" x14ac:dyDescent="0.25">
      <c r="B287" s="6" t="s">
        <v>893</v>
      </c>
      <c r="C287" s="6" t="s">
        <v>894</v>
      </c>
      <c r="D287" s="7" t="s">
        <v>895</v>
      </c>
      <c r="E287" s="7" t="s">
        <v>896</v>
      </c>
      <c r="F287" s="7" t="s">
        <v>52</v>
      </c>
      <c r="G287" s="7"/>
      <c r="H287" s="7" t="s">
        <v>891</v>
      </c>
      <c r="I287" s="7" t="s">
        <v>892</v>
      </c>
      <c r="J287" s="7"/>
    </row>
    <row r="288" spans="2:10" ht="26.25" customHeight="1" x14ac:dyDescent="0.25">
      <c r="B288" s="6" t="s">
        <v>899</v>
      </c>
      <c r="C288" s="6" t="s">
        <v>636</v>
      </c>
      <c r="D288" s="7" t="s">
        <v>897</v>
      </c>
      <c r="E288" s="7" t="s">
        <v>898</v>
      </c>
      <c r="F288" s="7" t="s">
        <v>52</v>
      </c>
      <c r="G288" s="7"/>
      <c r="H288" s="7" t="s">
        <v>891</v>
      </c>
      <c r="I288" s="7" t="s">
        <v>892</v>
      </c>
      <c r="J288" s="7"/>
    </row>
    <row r="289" spans="2:10" ht="26.25" customHeight="1" x14ac:dyDescent="0.25">
      <c r="B289" s="6" t="s">
        <v>900</v>
      </c>
      <c r="C289" s="6" t="s">
        <v>901</v>
      </c>
      <c r="D289" s="7" t="s">
        <v>168</v>
      </c>
      <c r="E289" s="7" t="s">
        <v>902</v>
      </c>
      <c r="F289" s="7" t="s">
        <v>52</v>
      </c>
      <c r="G289" s="7"/>
      <c r="H289" s="7" t="s">
        <v>903</v>
      </c>
      <c r="I289" s="7" t="s">
        <v>904</v>
      </c>
      <c r="J289" s="7"/>
    </row>
    <row r="290" spans="2:10" ht="26.25" customHeight="1" x14ac:dyDescent="0.25">
      <c r="B290" s="6" t="s">
        <v>905</v>
      </c>
      <c r="C290" s="6" t="s">
        <v>906</v>
      </c>
      <c r="D290" s="7" t="s">
        <v>907</v>
      </c>
      <c r="E290" s="7" t="s">
        <v>908</v>
      </c>
      <c r="F290" s="7" t="s">
        <v>52</v>
      </c>
      <c r="G290" s="7"/>
      <c r="H290" s="7" t="s">
        <v>909</v>
      </c>
      <c r="I290" s="7" t="s">
        <v>910</v>
      </c>
      <c r="J290" s="7"/>
    </row>
    <row r="291" spans="2:10" ht="26.25" customHeight="1" x14ac:dyDescent="0.25">
      <c r="B291" s="6" t="s">
        <v>911</v>
      </c>
      <c r="C291" s="6" t="s">
        <v>912</v>
      </c>
      <c r="D291" s="7" t="s">
        <v>762</v>
      </c>
      <c r="E291" s="7" t="s">
        <v>913</v>
      </c>
      <c r="F291" s="7" t="s">
        <v>52</v>
      </c>
      <c r="G291" s="7"/>
      <c r="H291" s="7" t="s">
        <v>914</v>
      </c>
      <c r="I291" s="7" t="s">
        <v>915</v>
      </c>
      <c r="J291" s="7"/>
    </row>
    <row r="292" spans="2:10" ht="26.25" customHeight="1" x14ac:dyDescent="0.25">
      <c r="B292" s="6" t="s">
        <v>916</v>
      </c>
      <c r="C292" s="6" t="s">
        <v>98</v>
      </c>
      <c r="D292" s="7" t="s">
        <v>917</v>
      </c>
      <c r="E292" s="7" t="s">
        <v>918</v>
      </c>
      <c r="F292" s="7" t="s">
        <v>52</v>
      </c>
      <c r="G292" s="7"/>
      <c r="H292" s="7" t="s">
        <v>914</v>
      </c>
      <c r="I292" s="7" t="s">
        <v>915</v>
      </c>
      <c r="J292" s="7"/>
    </row>
    <row r="293" spans="2:10" ht="26.25" customHeight="1" x14ac:dyDescent="0.25">
      <c r="B293" s="6" t="s">
        <v>919</v>
      </c>
      <c r="C293" s="6" t="s">
        <v>920</v>
      </c>
      <c r="D293" s="7" t="s">
        <v>921</v>
      </c>
      <c r="E293" s="7" t="s">
        <v>922</v>
      </c>
      <c r="F293" s="7" t="s">
        <v>52</v>
      </c>
      <c r="G293" s="7"/>
      <c r="H293" s="7" t="s">
        <v>910</v>
      </c>
      <c r="I293" s="7" t="s">
        <v>923</v>
      </c>
      <c r="J293" s="7"/>
    </row>
    <row r="294" spans="2:10" ht="26.25" customHeight="1" x14ac:dyDescent="0.25">
      <c r="B294" s="6" t="s">
        <v>924</v>
      </c>
      <c r="C294" s="6"/>
      <c r="D294" s="7" t="s">
        <v>522</v>
      </c>
      <c r="E294" s="7" t="s">
        <v>925</v>
      </c>
      <c r="F294" s="7" t="s">
        <v>120</v>
      </c>
      <c r="G294" s="7"/>
      <c r="H294" s="7" t="s">
        <v>910</v>
      </c>
      <c r="I294" s="7" t="s">
        <v>923</v>
      </c>
      <c r="J294" s="7"/>
    </row>
    <row r="295" spans="2:10" ht="26.25" customHeight="1" x14ac:dyDescent="0.25">
      <c r="B295" s="6"/>
      <c r="C295" s="6"/>
      <c r="D295" s="7" t="s">
        <v>926</v>
      </c>
      <c r="E295" s="7"/>
      <c r="F295" s="7" t="s">
        <v>52</v>
      </c>
      <c r="G295" s="7"/>
      <c r="H295" s="7"/>
      <c r="I29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95" s="7"/>
    </row>
    <row r="296" spans="2:10" ht="26.25" customHeight="1" x14ac:dyDescent="0.25">
      <c r="B296" s="6" t="s">
        <v>927</v>
      </c>
      <c r="C296" s="6" t="s">
        <v>928</v>
      </c>
      <c r="D296" s="7" t="s">
        <v>929</v>
      </c>
      <c r="E296" s="7" t="s">
        <v>930</v>
      </c>
      <c r="F296" s="7" t="s">
        <v>52</v>
      </c>
      <c r="G296" s="7"/>
      <c r="H296" s="7" t="s">
        <v>910</v>
      </c>
      <c r="I296" s="7" t="s">
        <v>923</v>
      </c>
      <c r="J296" s="7"/>
    </row>
    <row r="297" spans="2:10" ht="26.25" customHeight="1" x14ac:dyDescent="0.25">
      <c r="B297" s="6" t="s">
        <v>931</v>
      </c>
      <c r="C297" s="6" t="s">
        <v>932</v>
      </c>
      <c r="D297" s="7" t="s">
        <v>933</v>
      </c>
      <c r="E297" s="7" t="s">
        <v>934</v>
      </c>
      <c r="F297" s="7" t="s">
        <v>52</v>
      </c>
      <c r="G297" s="7"/>
      <c r="H297" s="7" t="s">
        <v>910</v>
      </c>
      <c r="I297" s="7" t="s">
        <v>923</v>
      </c>
      <c r="J297" s="7"/>
    </row>
    <row r="298" spans="2:10" ht="26.25" customHeight="1" x14ac:dyDescent="0.25">
      <c r="B298" s="6" t="s">
        <v>935</v>
      </c>
      <c r="C298" s="6" t="s">
        <v>936</v>
      </c>
      <c r="D298" s="7" t="s">
        <v>937</v>
      </c>
      <c r="E298" s="7" t="s">
        <v>938</v>
      </c>
      <c r="F298" s="7" t="s">
        <v>52</v>
      </c>
      <c r="G298" s="7"/>
      <c r="H298" s="7" t="s">
        <v>939</v>
      </c>
      <c r="I298" s="7" t="s">
        <v>943</v>
      </c>
      <c r="J298" s="7"/>
    </row>
    <row r="299" spans="2:10" ht="26.25" customHeight="1" x14ac:dyDescent="0.25">
      <c r="B299" s="6" t="s">
        <v>940</v>
      </c>
      <c r="C299" s="6" t="s">
        <v>941</v>
      </c>
      <c r="D299" s="7" t="s">
        <v>871</v>
      </c>
      <c r="E299" s="7" t="s">
        <v>942</v>
      </c>
      <c r="F299" s="7" t="s">
        <v>52</v>
      </c>
      <c r="G299" s="7"/>
      <c r="H299" s="7" t="s">
        <v>939</v>
      </c>
      <c r="I299" s="7" t="s">
        <v>943</v>
      </c>
      <c r="J299" s="7"/>
    </row>
    <row r="300" spans="2:10" ht="26.25" customHeight="1" x14ac:dyDescent="0.25">
      <c r="B300" s="6" t="s">
        <v>944</v>
      </c>
      <c r="C300" s="6" t="s">
        <v>941</v>
      </c>
      <c r="D300" s="7" t="s">
        <v>945</v>
      </c>
      <c r="E300" s="7" t="s">
        <v>946</v>
      </c>
      <c r="F300" s="7" t="s">
        <v>52</v>
      </c>
      <c r="G300" s="7"/>
      <c r="H300" s="7" t="s">
        <v>939</v>
      </c>
      <c r="I300" s="7" t="s">
        <v>943</v>
      </c>
      <c r="J300" s="7"/>
    </row>
    <row r="301" spans="2:10" ht="26.25" customHeight="1" x14ac:dyDescent="0.25">
      <c r="B301" s="6" t="s">
        <v>947</v>
      </c>
      <c r="C301" s="6" t="s">
        <v>948</v>
      </c>
      <c r="D301" s="7" t="s">
        <v>952</v>
      </c>
      <c r="E301" s="7" t="s">
        <v>949</v>
      </c>
      <c r="F301" s="7" t="s">
        <v>52</v>
      </c>
      <c r="G301" s="7"/>
      <c r="H301" s="7" t="s">
        <v>950</v>
      </c>
      <c r="I301" s="7" t="s">
        <v>951</v>
      </c>
      <c r="J301" s="7"/>
    </row>
    <row r="302" spans="2:10" ht="26.25" customHeight="1" x14ac:dyDescent="0.25">
      <c r="B302" s="6" t="s">
        <v>953</v>
      </c>
      <c r="C302" s="6" t="s">
        <v>954</v>
      </c>
      <c r="D302" s="7" t="s">
        <v>955</v>
      </c>
      <c r="E302" s="7" t="s">
        <v>956</v>
      </c>
      <c r="F302" s="7" t="s">
        <v>52</v>
      </c>
      <c r="G302" s="7"/>
      <c r="H302" s="7" t="s">
        <v>957</v>
      </c>
      <c r="I302" s="7" t="s">
        <v>958</v>
      </c>
      <c r="J302" s="7"/>
    </row>
    <row r="303" spans="2:10" ht="26.25" customHeight="1" x14ac:dyDescent="0.25">
      <c r="B303" s="6" t="s">
        <v>959</v>
      </c>
      <c r="C303" s="6" t="s">
        <v>960</v>
      </c>
      <c r="D303" s="7" t="s">
        <v>961</v>
      </c>
      <c r="E303" s="7" t="s">
        <v>237</v>
      </c>
      <c r="F303" s="7" t="s">
        <v>52</v>
      </c>
      <c r="G303" s="7"/>
      <c r="H303" s="7" t="s">
        <v>963</v>
      </c>
      <c r="I303" s="7" t="s">
        <v>964</v>
      </c>
      <c r="J303" s="7"/>
    </row>
    <row r="304" spans="2:10" ht="26.25" customHeight="1" x14ac:dyDescent="0.25">
      <c r="B304" s="6"/>
      <c r="C304" s="6"/>
      <c r="D304" s="7" t="s">
        <v>962</v>
      </c>
      <c r="E304" s="7"/>
      <c r="F304" s="7" t="s">
        <v>52</v>
      </c>
      <c r="G304" s="7"/>
      <c r="H304" s="7"/>
      <c r="I30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04" s="7"/>
    </row>
    <row r="305" spans="2:10" ht="26.25" customHeight="1" x14ac:dyDescent="0.25">
      <c r="B305" s="6" t="s">
        <v>965</v>
      </c>
      <c r="C305" s="6" t="s">
        <v>966</v>
      </c>
      <c r="D305" s="7" t="s">
        <v>967</v>
      </c>
      <c r="E305" s="7" t="s">
        <v>968</v>
      </c>
      <c r="F305" s="7" t="s">
        <v>52</v>
      </c>
      <c r="G305" s="7"/>
      <c r="H305" s="7" t="s">
        <v>969</v>
      </c>
      <c r="I305" s="7" t="s">
        <v>970</v>
      </c>
      <c r="J305" s="7"/>
    </row>
    <row r="306" spans="2:10" ht="26.25" customHeight="1" x14ac:dyDescent="0.25">
      <c r="B306" s="6"/>
      <c r="C306" s="6"/>
      <c r="D306" s="7" t="s">
        <v>971</v>
      </c>
      <c r="E306" s="7"/>
      <c r="F306" s="7" t="s">
        <v>52</v>
      </c>
      <c r="G306" s="7"/>
      <c r="H306" s="7"/>
      <c r="I30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06" s="7"/>
    </row>
    <row r="307" spans="2:10" ht="26.25" customHeight="1" x14ac:dyDescent="0.25">
      <c r="B307" s="6" t="s">
        <v>974</v>
      </c>
      <c r="C307" s="6" t="s">
        <v>972</v>
      </c>
      <c r="D307" s="7" t="s">
        <v>168</v>
      </c>
      <c r="E307" s="7" t="s">
        <v>973</v>
      </c>
      <c r="F307" s="7" t="s">
        <v>52</v>
      </c>
      <c r="G307" s="7"/>
      <c r="H307" s="7" t="s">
        <v>969</v>
      </c>
      <c r="I307" s="7" t="s">
        <v>970</v>
      </c>
      <c r="J307" s="7"/>
    </row>
    <row r="308" spans="2:10" ht="26.25" customHeight="1" x14ac:dyDescent="0.25">
      <c r="B308" s="6" t="s">
        <v>976</v>
      </c>
      <c r="C308" s="6" t="s">
        <v>975</v>
      </c>
      <c r="D308" s="7" t="s">
        <v>977</v>
      </c>
      <c r="E308" s="7" t="s">
        <v>978</v>
      </c>
      <c r="F308" s="7" t="s">
        <v>52</v>
      </c>
      <c r="G308" s="7"/>
      <c r="H308" s="7" t="s">
        <v>969</v>
      </c>
      <c r="I308" s="7" t="s">
        <v>970</v>
      </c>
      <c r="J308" s="7"/>
    </row>
    <row r="309" spans="2:10" ht="26.25" customHeight="1" x14ac:dyDescent="0.25">
      <c r="B309" s="6" t="s">
        <v>979</v>
      </c>
      <c r="C309" s="6" t="s">
        <v>980</v>
      </c>
      <c r="D309" s="7" t="s">
        <v>697</v>
      </c>
      <c r="E309" s="7" t="s">
        <v>981</v>
      </c>
      <c r="F309" s="7" t="s">
        <v>52</v>
      </c>
      <c r="G309" s="7"/>
      <c r="H309" s="7" t="s">
        <v>969</v>
      </c>
      <c r="I309" s="7" t="s">
        <v>970</v>
      </c>
      <c r="J309" s="7"/>
    </row>
    <row r="310" spans="2:10" ht="26.25" customHeight="1" x14ac:dyDescent="0.25">
      <c r="B310" s="6" t="s">
        <v>982</v>
      </c>
      <c r="C310" s="6" t="s">
        <v>983</v>
      </c>
      <c r="D310" s="7" t="s">
        <v>907</v>
      </c>
      <c r="E310" s="7" t="s">
        <v>984</v>
      </c>
      <c r="F310" s="7" t="s">
        <v>52</v>
      </c>
      <c r="G310" s="7"/>
      <c r="H310" s="7" t="s">
        <v>985</v>
      </c>
      <c r="I310" s="7" t="s">
        <v>986</v>
      </c>
      <c r="J310" s="7"/>
    </row>
    <row r="311" spans="2:10" ht="26.25" customHeight="1" x14ac:dyDescent="0.25">
      <c r="B311" s="6" t="s">
        <v>987</v>
      </c>
      <c r="C311" s="6" t="s">
        <v>988</v>
      </c>
      <c r="D311" s="7" t="s">
        <v>989</v>
      </c>
      <c r="E311" s="7" t="s">
        <v>990</v>
      </c>
      <c r="F311" s="7" t="s">
        <v>52</v>
      </c>
      <c r="G311" s="7"/>
      <c r="H311" s="7" t="s">
        <v>985</v>
      </c>
      <c r="I311" s="7" t="s">
        <v>986</v>
      </c>
      <c r="J311" s="7"/>
    </row>
    <row r="312" spans="2:10" ht="26.25" customHeight="1" x14ac:dyDescent="0.25">
      <c r="B312" s="6" t="s">
        <v>992</v>
      </c>
      <c r="C312" s="6"/>
      <c r="D312" s="7" t="s">
        <v>991</v>
      </c>
      <c r="E312" s="7" t="s">
        <v>993</v>
      </c>
      <c r="F312" s="7" t="s">
        <v>52</v>
      </c>
      <c r="G312" s="7"/>
      <c r="H312" s="7" t="s">
        <v>994</v>
      </c>
      <c r="I312" s="7" t="s">
        <v>995</v>
      </c>
      <c r="J312" s="7"/>
    </row>
    <row r="313" spans="2:10" ht="26.25" customHeight="1" x14ac:dyDescent="0.25">
      <c r="B313" s="6"/>
      <c r="C313" s="6"/>
      <c r="D313" s="7" t="s">
        <v>996</v>
      </c>
      <c r="E313" s="7"/>
      <c r="F313" s="7" t="s">
        <v>52</v>
      </c>
      <c r="G313" s="7"/>
      <c r="H313" s="7"/>
      <c r="I31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3" s="7"/>
    </row>
    <row r="314" spans="2:10" ht="26.25" customHeight="1" x14ac:dyDescent="0.25">
      <c r="B314" s="6" t="s">
        <v>997</v>
      </c>
      <c r="C314" s="6" t="s">
        <v>998</v>
      </c>
      <c r="D314" s="7" t="s">
        <v>999</v>
      </c>
      <c r="E314" s="7" t="s">
        <v>1000</v>
      </c>
      <c r="F314" s="7" t="s">
        <v>52</v>
      </c>
      <c r="G314" s="7"/>
      <c r="H314" s="7" t="s">
        <v>994</v>
      </c>
      <c r="I314" s="7" t="s">
        <v>995</v>
      </c>
      <c r="J314" s="7"/>
    </row>
    <row r="315" spans="2:10" ht="26.25" customHeight="1" x14ac:dyDescent="0.25">
      <c r="B315" s="6" t="s">
        <v>1001</v>
      </c>
      <c r="C315" s="6" t="s">
        <v>1002</v>
      </c>
      <c r="D315" s="7" t="s">
        <v>1003</v>
      </c>
      <c r="E315" s="7" t="s">
        <v>1005</v>
      </c>
      <c r="F315" s="7" t="s">
        <v>52</v>
      </c>
      <c r="G315" s="7"/>
      <c r="H315" s="7" t="s">
        <v>994</v>
      </c>
      <c r="I315" s="7" t="s">
        <v>995</v>
      </c>
      <c r="J315" s="7"/>
    </row>
    <row r="316" spans="2:10" ht="26.25" customHeight="1" x14ac:dyDescent="0.25">
      <c r="B316" s="6"/>
      <c r="C316" s="6"/>
      <c r="D316" s="7" t="s">
        <v>1004</v>
      </c>
      <c r="E316" s="7"/>
      <c r="F316" s="7" t="s">
        <v>52</v>
      </c>
      <c r="G316" s="7"/>
      <c r="H316" s="7"/>
      <c r="I31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6" s="7"/>
    </row>
    <row r="317" spans="2:10" ht="26.25" customHeight="1" x14ac:dyDescent="0.25">
      <c r="B317" s="6"/>
      <c r="C317" s="6"/>
      <c r="D317" s="7" t="s">
        <v>811</v>
      </c>
      <c r="E317" s="7"/>
      <c r="F317" s="7" t="s">
        <v>52</v>
      </c>
      <c r="G317" s="7"/>
      <c r="H317" s="7"/>
      <c r="I31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7" s="7"/>
    </row>
    <row r="318" spans="2:10" ht="26.25" customHeight="1" x14ac:dyDescent="0.25">
      <c r="B318" s="6"/>
      <c r="C318" s="6"/>
      <c r="D318" s="7" t="s">
        <v>687</v>
      </c>
      <c r="E318" s="7"/>
      <c r="F318" s="7" t="s">
        <v>52</v>
      </c>
      <c r="G318" s="7"/>
      <c r="H318" s="7"/>
      <c r="I31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8" s="7"/>
    </row>
    <row r="319" spans="2:10" ht="26.25" customHeight="1" x14ac:dyDescent="0.25">
      <c r="B319" s="6" t="s">
        <v>1006</v>
      </c>
      <c r="C319" s="6" t="s">
        <v>1007</v>
      </c>
      <c r="D319" s="7" t="s">
        <v>1010</v>
      </c>
      <c r="E319" s="7" t="s">
        <v>1008</v>
      </c>
      <c r="F319" s="7" t="s">
        <v>41</v>
      </c>
      <c r="G319" s="7"/>
      <c r="H319" s="7" t="s">
        <v>994</v>
      </c>
      <c r="I319" s="7" t="s">
        <v>995</v>
      </c>
      <c r="J319" s="7"/>
    </row>
    <row r="320" spans="2:10" ht="26.25" customHeight="1" x14ac:dyDescent="0.25">
      <c r="B320" s="6"/>
      <c r="C320" s="6"/>
      <c r="D320" s="7" t="s">
        <v>1009</v>
      </c>
      <c r="E320" s="7"/>
      <c r="F320" s="7" t="s">
        <v>41</v>
      </c>
      <c r="G320" s="7"/>
      <c r="H320" s="7"/>
      <c r="I32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20" s="7"/>
    </row>
    <row r="321" spans="2:14" ht="26.25" customHeight="1" x14ac:dyDescent="0.25">
      <c r="B321" s="6" t="s">
        <v>1011</v>
      </c>
      <c r="C321" s="6" t="s">
        <v>778</v>
      </c>
      <c r="D321" s="7" t="s">
        <v>1012</v>
      </c>
      <c r="E321" s="7" t="s">
        <v>1013</v>
      </c>
      <c r="F321" s="7" t="s">
        <v>52</v>
      </c>
      <c r="G321" s="7"/>
      <c r="H321" s="7" t="s">
        <v>1014</v>
      </c>
      <c r="I321" s="7" t="s">
        <v>1015</v>
      </c>
      <c r="J321" s="7"/>
    </row>
    <row r="322" spans="2:14" ht="26.25" customHeight="1" x14ac:dyDescent="0.25">
      <c r="B322" s="6" t="s">
        <v>1016</v>
      </c>
      <c r="C322" s="6" t="s">
        <v>1017</v>
      </c>
      <c r="D322" s="7" t="s">
        <v>1018</v>
      </c>
      <c r="E322" s="7" t="s">
        <v>1019</v>
      </c>
      <c r="F322" s="7" t="s">
        <v>52</v>
      </c>
      <c r="G322" s="7"/>
      <c r="H322" s="7" t="s">
        <v>995</v>
      </c>
      <c r="I322" s="7" t="s">
        <v>1020</v>
      </c>
      <c r="J322" s="7"/>
    </row>
    <row r="323" spans="2:14" ht="26.25" customHeight="1" x14ac:dyDescent="0.25">
      <c r="B323" s="6" t="s">
        <v>583</v>
      </c>
      <c r="C323" s="6" t="s">
        <v>584</v>
      </c>
      <c r="D323" s="7" t="s">
        <v>1021</v>
      </c>
      <c r="E323" s="7" t="s">
        <v>1022</v>
      </c>
      <c r="F323" s="7" t="s">
        <v>52</v>
      </c>
      <c r="G323" s="7"/>
      <c r="H323" s="7" t="s">
        <v>995</v>
      </c>
      <c r="I323" s="7" t="s">
        <v>1020</v>
      </c>
      <c r="J323" s="7"/>
    </row>
    <row r="324" spans="2:14" ht="26.25" customHeight="1" x14ac:dyDescent="0.25">
      <c r="B324" s="6" t="s">
        <v>1023</v>
      </c>
      <c r="C324" s="6" t="s">
        <v>1024</v>
      </c>
      <c r="D324" s="7" t="s">
        <v>697</v>
      </c>
      <c r="E324" s="7" t="s">
        <v>1025</v>
      </c>
      <c r="F324" s="7" t="s">
        <v>52</v>
      </c>
      <c r="G324" s="7"/>
      <c r="H324" s="7" t="s">
        <v>995</v>
      </c>
      <c r="I324" s="7" t="s">
        <v>1020</v>
      </c>
      <c r="J324" s="7"/>
    </row>
    <row r="325" spans="2:14" ht="26.25" customHeight="1" x14ac:dyDescent="0.25">
      <c r="B325" s="6" t="s">
        <v>1026</v>
      </c>
      <c r="C325" s="6" t="s">
        <v>1027</v>
      </c>
      <c r="D325" s="7" t="s">
        <v>1028</v>
      </c>
      <c r="E325" s="7" t="s">
        <v>1029</v>
      </c>
      <c r="F325" s="7" t="s">
        <v>52</v>
      </c>
      <c r="G325" s="7"/>
      <c r="H325" s="7" t="s">
        <v>995</v>
      </c>
      <c r="I325" s="7" t="s">
        <v>1020</v>
      </c>
      <c r="J325" s="7"/>
    </row>
    <row r="326" spans="2:14" ht="26.25" customHeight="1" x14ac:dyDescent="0.25">
      <c r="B326" s="6" t="s">
        <v>1030</v>
      </c>
      <c r="C326" s="6" t="s">
        <v>1031</v>
      </c>
      <c r="D326" s="7" t="s">
        <v>1032</v>
      </c>
      <c r="E326" s="7" t="s">
        <v>1033</v>
      </c>
      <c r="F326" s="7" t="s">
        <v>52</v>
      </c>
      <c r="G326" s="7"/>
      <c r="H326" s="7" t="s">
        <v>1034</v>
      </c>
      <c r="I326" s="7" t="s">
        <v>1035</v>
      </c>
      <c r="J326" s="7"/>
    </row>
    <row r="327" spans="2:14" ht="26.25" customHeight="1" x14ac:dyDescent="0.25">
      <c r="B327" s="6" t="s">
        <v>1036</v>
      </c>
      <c r="C327" s="6" t="s">
        <v>1037</v>
      </c>
      <c r="D327" s="7" t="s">
        <v>1038</v>
      </c>
      <c r="E327" s="7" t="s">
        <v>1039</v>
      </c>
      <c r="F327" s="7" t="s">
        <v>52</v>
      </c>
      <c r="G327" s="7"/>
      <c r="H327" s="7" t="s">
        <v>1040</v>
      </c>
      <c r="I327" s="7" t="s">
        <v>1041</v>
      </c>
      <c r="J327" s="7"/>
    </row>
    <row r="328" spans="2:14" ht="26.25" customHeight="1" x14ac:dyDescent="0.25">
      <c r="B328" s="6" t="s">
        <v>1042</v>
      </c>
      <c r="C328" s="6" t="s">
        <v>1043</v>
      </c>
      <c r="D328" s="7" t="s">
        <v>605</v>
      </c>
      <c r="E328" s="7" t="s">
        <v>1044</v>
      </c>
      <c r="F328" s="7" t="s">
        <v>52</v>
      </c>
      <c r="G328" s="7"/>
      <c r="H328" s="7"/>
      <c r="I328" s="7"/>
      <c r="J328" s="7"/>
    </row>
    <row r="329" spans="2:14" ht="26.25" customHeight="1" x14ac:dyDescent="0.25">
      <c r="B329" s="6" t="s">
        <v>1045</v>
      </c>
      <c r="C329" s="6" t="s">
        <v>1046</v>
      </c>
      <c r="D329" s="7" t="s">
        <v>1047</v>
      </c>
      <c r="E329" s="7" t="s">
        <v>1048</v>
      </c>
      <c r="F329" s="7" t="s">
        <v>52</v>
      </c>
      <c r="G329" s="7"/>
      <c r="H329" s="7" t="s">
        <v>1049</v>
      </c>
      <c r="I329" s="7" t="s">
        <v>1053</v>
      </c>
      <c r="J329" s="7"/>
    </row>
    <row r="330" spans="2:14" ht="26.25" customHeight="1" x14ac:dyDescent="0.25">
      <c r="B330" s="6" t="s">
        <v>1050</v>
      </c>
      <c r="C330" s="6" t="s">
        <v>1051</v>
      </c>
      <c r="D330" s="7" t="s">
        <v>1056</v>
      </c>
      <c r="E330" s="7" t="s">
        <v>1052</v>
      </c>
      <c r="F330" s="7" t="s">
        <v>52</v>
      </c>
      <c r="G330" s="7"/>
      <c r="H330" s="7" t="s">
        <v>1049</v>
      </c>
      <c r="I330" s="7" t="s">
        <v>1053</v>
      </c>
      <c r="J330" s="7"/>
    </row>
    <row r="331" spans="2:14" ht="26.25" customHeight="1" x14ac:dyDescent="0.25">
      <c r="B331" s="6" t="s">
        <v>1054</v>
      </c>
      <c r="C331" s="6"/>
      <c r="D331" s="7" t="s">
        <v>1055</v>
      </c>
      <c r="E331" s="7" t="s">
        <v>1057</v>
      </c>
      <c r="F331" s="7" t="s">
        <v>52</v>
      </c>
      <c r="G331" s="7"/>
      <c r="H331" s="7" t="s">
        <v>1049</v>
      </c>
      <c r="I331" s="7" t="s">
        <v>1053</v>
      </c>
      <c r="J331" s="7"/>
    </row>
    <row r="332" spans="2:14" ht="26.25" customHeight="1" x14ac:dyDescent="0.25">
      <c r="B332" s="6" t="s">
        <v>1058</v>
      </c>
      <c r="C332" s="6" t="s">
        <v>1059</v>
      </c>
      <c r="D332" s="7" t="s">
        <v>1060</v>
      </c>
      <c r="E332" s="7" t="s">
        <v>1061</v>
      </c>
      <c r="F332" s="7" t="s">
        <v>52</v>
      </c>
      <c r="G332" s="7"/>
      <c r="H332" s="7" t="s">
        <v>1049</v>
      </c>
      <c r="I332" s="7" t="s">
        <v>1053</v>
      </c>
      <c r="J332" s="7"/>
    </row>
    <row r="333" spans="2:14" ht="26.25" customHeight="1" x14ac:dyDescent="0.25">
      <c r="B333" s="6" t="s">
        <v>1062</v>
      </c>
      <c r="C333" s="6" t="s">
        <v>1063</v>
      </c>
      <c r="D333" s="7" t="s">
        <v>1064</v>
      </c>
      <c r="E333" s="7" t="s">
        <v>1065</v>
      </c>
      <c r="F333" s="7" t="s">
        <v>52</v>
      </c>
      <c r="G333" s="7"/>
      <c r="H333" s="7" t="s">
        <v>1066</v>
      </c>
      <c r="I333" s="7" t="s">
        <v>1067</v>
      </c>
      <c r="J333" s="7"/>
    </row>
    <row r="334" spans="2:14" ht="26.25" customHeight="1" x14ac:dyDescent="0.25">
      <c r="B334" s="6" t="s">
        <v>1068</v>
      </c>
      <c r="C334" s="6" t="s">
        <v>1069</v>
      </c>
      <c r="D334" s="7" t="s">
        <v>1070</v>
      </c>
      <c r="E334" s="7" t="s">
        <v>1071</v>
      </c>
      <c r="F334" s="7" t="s">
        <v>52</v>
      </c>
      <c r="G334" s="7"/>
      <c r="H334" s="7" t="s">
        <v>1066</v>
      </c>
      <c r="I334" s="7" t="s">
        <v>1067</v>
      </c>
      <c r="J334" s="7"/>
    </row>
    <row r="335" spans="2:14" ht="26.25" customHeight="1" x14ac:dyDescent="0.25">
      <c r="B335" s="6" t="s">
        <v>1072</v>
      </c>
      <c r="C335" s="6" t="s">
        <v>1073</v>
      </c>
      <c r="D335" s="7" t="s">
        <v>703</v>
      </c>
      <c r="E335" s="7" t="s">
        <v>1074</v>
      </c>
      <c r="F335" s="7" t="s">
        <v>52</v>
      </c>
      <c r="G335" s="7"/>
      <c r="H335" s="7" t="s">
        <v>1066</v>
      </c>
      <c r="I335" s="7" t="s">
        <v>1067</v>
      </c>
      <c r="J335" s="7"/>
      <c r="N335" s="4" t="s">
        <v>1090</v>
      </c>
    </row>
    <row r="336" spans="2:14" ht="26.25" customHeight="1" x14ac:dyDescent="0.25">
      <c r="B336" s="6"/>
      <c r="C336" s="6"/>
      <c r="D336" s="7" t="s">
        <v>685</v>
      </c>
      <c r="E336" s="7"/>
      <c r="F336" s="7" t="s">
        <v>52</v>
      </c>
      <c r="G336" s="7"/>
      <c r="H336" s="7"/>
      <c r="I33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36" s="7"/>
    </row>
    <row r="337" spans="2:10" ht="26.25" customHeight="1" x14ac:dyDescent="0.25">
      <c r="B337" s="6"/>
      <c r="C337" s="6"/>
      <c r="D337" s="7" t="s">
        <v>1075</v>
      </c>
      <c r="E337" s="7"/>
      <c r="F337" s="7" t="s">
        <v>52</v>
      </c>
      <c r="G337" s="7"/>
      <c r="H337" s="7"/>
      <c r="I33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37" s="7"/>
    </row>
    <row r="338" spans="2:10" ht="26.25" customHeight="1" x14ac:dyDescent="0.25">
      <c r="B338" s="6" t="s">
        <v>1081</v>
      </c>
      <c r="C338" s="6" t="s">
        <v>1076</v>
      </c>
      <c r="D338" s="7" t="s">
        <v>1077</v>
      </c>
      <c r="E338" s="7" t="s">
        <v>1078</v>
      </c>
      <c r="F338" s="7" t="s">
        <v>52</v>
      </c>
      <c r="G338" s="7"/>
      <c r="H338" s="7" t="s">
        <v>1079</v>
      </c>
      <c r="I338" s="7" t="s">
        <v>1080</v>
      </c>
      <c r="J338" s="7"/>
    </row>
    <row r="339" spans="2:10" ht="26.25" customHeight="1" x14ac:dyDescent="0.25">
      <c r="B339" s="6" t="s">
        <v>1082</v>
      </c>
      <c r="C339" s="6" t="s">
        <v>1083</v>
      </c>
      <c r="D339" s="7" t="s">
        <v>1084</v>
      </c>
      <c r="E339" s="7" t="s">
        <v>859</v>
      </c>
      <c r="F339" s="7" t="s">
        <v>52</v>
      </c>
      <c r="G339" s="7"/>
      <c r="H339" s="7" t="s">
        <v>1079</v>
      </c>
      <c r="I339" s="7" t="s">
        <v>1080</v>
      </c>
      <c r="J339" s="7"/>
    </row>
    <row r="340" spans="2:10" ht="26.25" customHeight="1" x14ac:dyDescent="0.25">
      <c r="B340" s="6" t="s">
        <v>1085</v>
      </c>
      <c r="C340" s="6" t="s">
        <v>1086</v>
      </c>
      <c r="D340" s="7" t="s">
        <v>522</v>
      </c>
      <c r="E340" s="7" t="s">
        <v>1087</v>
      </c>
      <c r="F340" s="7" t="s">
        <v>52</v>
      </c>
      <c r="G340" s="7"/>
      <c r="H340" s="7" t="s">
        <v>1088</v>
      </c>
      <c r="I340" s="7" t="s">
        <v>1089</v>
      </c>
      <c r="J340" s="7"/>
    </row>
    <row r="341" spans="2:10" ht="26.25" customHeight="1" x14ac:dyDescent="0.25">
      <c r="B341" s="6" t="s">
        <v>1091</v>
      </c>
      <c r="C341" s="6" t="s">
        <v>1092</v>
      </c>
      <c r="D341" s="7" t="s">
        <v>1098</v>
      </c>
      <c r="E341" s="7" t="s">
        <v>1093</v>
      </c>
      <c r="F341" s="7" t="s">
        <v>52</v>
      </c>
      <c r="G341" s="7"/>
      <c r="H341" s="7" t="s">
        <v>1094</v>
      </c>
      <c r="I341" s="7" t="s">
        <v>1095</v>
      </c>
      <c r="J341" s="7"/>
    </row>
    <row r="342" spans="2:10" ht="26.25" customHeight="1" x14ac:dyDescent="0.25">
      <c r="B342" s="6" t="s">
        <v>1096</v>
      </c>
      <c r="C342" s="6" t="s">
        <v>1097</v>
      </c>
      <c r="D342" s="7" t="s">
        <v>1099</v>
      </c>
      <c r="E342" s="7" t="s">
        <v>1100</v>
      </c>
      <c r="F342" s="7" t="s">
        <v>52</v>
      </c>
      <c r="G342" s="7"/>
      <c r="H342" s="7" t="s">
        <v>1094</v>
      </c>
      <c r="I342" s="7" t="s">
        <v>1095</v>
      </c>
      <c r="J342" s="7"/>
    </row>
    <row r="343" spans="2:10" ht="26.25" customHeight="1" x14ac:dyDescent="0.25">
      <c r="B343" s="6" t="s">
        <v>1101</v>
      </c>
      <c r="C343" s="6" t="s">
        <v>636</v>
      </c>
      <c r="D343" s="7" t="s">
        <v>1102</v>
      </c>
      <c r="E343" s="7" t="s">
        <v>1103</v>
      </c>
      <c r="F343" s="7" t="s">
        <v>52</v>
      </c>
      <c r="G343" s="7"/>
      <c r="H343" s="7" t="s">
        <v>1094</v>
      </c>
      <c r="I343" s="7" t="s">
        <v>1095</v>
      </c>
      <c r="J343" s="7"/>
    </row>
    <row r="344" spans="2:10" ht="26.25" customHeight="1" x14ac:dyDescent="0.25">
      <c r="B344" s="6" t="s">
        <v>1104</v>
      </c>
      <c r="C344" s="6" t="s">
        <v>1105</v>
      </c>
      <c r="D344" s="7" t="s">
        <v>1106</v>
      </c>
      <c r="E344" s="7" t="s">
        <v>1107</v>
      </c>
      <c r="F344" s="7" t="s">
        <v>52</v>
      </c>
      <c r="G344" s="7"/>
      <c r="H344" s="7" t="s">
        <v>1094</v>
      </c>
      <c r="I344" s="7" t="s">
        <v>1095</v>
      </c>
      <c r="J344" s="7"/>
    </row>
    <row r="345" spans="2:10" ht="26.25" customHeight="1" x14ac:dyDescent="0.25">
      <c r="B345" s="6" t="s">
        <v>1108</v>
      </c>
      <c r="C345" s="6" t="s">
        <v>1109</v>
      </c>
      <c r="D345" s="7" t="s">
        <v>1115</v>
      </c>
      <c r="E345" s="7" t="s">
        <v>1110</v>
      </c>
      <c r="F345" s="7" t="s">
        <v>52</v>
      </c>
      <c r="G345" s="7"/>
      <c r="H345" s="7" t="s">
        <v>1094</v>
      </c>
      <c r="I345" s="7" t="s">
        <v>1095</v>
      </c>
      <c r="J345" s="7"/>
    </row>
    <row r="346" spans="2:10" ht="26.25" customHeight="1" x14ac:dyDescent="0.25">
      <c r="B346" s="6"/>
      <c r="C346" s="6"/>
      <c r="D346" s="7" t="s">
        <v>1111</v>
      </c>
      <c r="E346" s="7"/>
      <c r="F346" s="7" t="s">
        <v>52</v>
      </c>
      <c r="G346" s="7"/>
      <c r="H346" s="7"/>
      <c r="I34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46" s="7"/>
    </row>
    <row r="347" spans="2:10" ht="26.25" customHeight="1" x14ac:dyDescent="0.25">
      <c r="B347" s="6" t="s">
        <v>1112</v>
      </c>
      <c r="C347" s="6" t="s">
        <v>1113</v>
      </c>
      <c r="D347" s="7" t="s">
        <v>929</v>
      </c>
      <c r="E347" s="7" t="s">
        <v>1114</v>
      </c>
      <c r="F347" s="7" t="s">
        <v>52</v>
      </c>
      <c r="G347" s="7"/>
      <c r="H347" s="7" t="s">
        <v>1094</v>
      </c>
      <c r="I347" s="7" t="s">
        <v>1095</v>
      </c>
      <c r="J347" s="7"/>
    </row>
    <row r="348" spans="2:10" ht="26.25" customHeight="1" x14ac:dyDescent="0.25">
      <c r="B348" s="6" t="s">
        <v>1116</v>
      </c>
      <c r="C348" s="6" t="s">
        <v>1117</v>
      </c>
      <c r="D348" s="7" t="s">
        <v>1118</v>
      </c>
      <c r="E348" s="7" t="s">
        <v>1119</v>
      </c>
      <c r="F348" s="7" t="s">
        <v>52</v>
      </c>
      <c r="G348" s="7"/>
      <c r="H348" s="7" t="s">
        <v>1094</v>
      </c>
      <c r="I348" s="7" t="s">
        <v>1095</v>
      </c>
      <c r="J348" s="7"/>
    </row>
    <row r="349" spans="2:10" ht="26.25" customHeight="1" x14ac:dyDescent="0.25">
      <c r="B349" s="6"/>
      <c r="C349" s="6"/>
      <c r="D349" s="7" t="s">
        <v>1120</v>
      </c>
      <c r="E349" s="7"/>
      <c r="F349" s="7" t="s">
        <v>52</v>
      </c>
      <c r="G349" s="7"/>
      <c r="H349" s="7"/>
      <c r="I34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49" s="7"/>
    </row>
    <row r="350" spans="2:10" ht="26.25" customHeight="1" x14ac:dyDescent="0.25">
      <c r="B350" s="6"/>
      <c r="C350" s="6"/>
      <c r="D350" s="7" t="s">
        <v>1121</v>
      </c>
      <c r="E350" s="7"/>
      <c r="F350" s="7" t="s">
        <v>52</v>
      </c>
      <c r="G350" s="7"/>
      <c r="H350" s="7"/>
      <c r="I35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50" s="7"/>
    </row>
    <row r="351" spans="2:10" ht="26.25" customHeight="1" x14ac:dyDescent="0.25">
      <c r="B351" s="6"/>
      <c r="C351" s="6"/>
      <c r="D351" s="7" t="s">
        <v>1122</v>
      </c>
      <c r="E351" s="7"/>
      <c r="F351" s="7" t="s">
        <v>52</v>
      </c>
      <c r="G351" s="7"/>
      <c r="H351" s="7"/>
      <c r="I35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51" s="7"/>
    </row>
    <row r="352" spans="2:10" ht="26.25" customHeight="1" x14ac:dyDescent="0.25">
      <c r="B352" s="6" t="s">
        <v>1123</v>
      </c>
      <c r="C352" s="6" t="s">
        <v>1124</v>
      </c>
      <c r="D352" s="7" t="s">
        <v>1125</v>
      </c>
      <c r="E352" s="7" t="s">
        <v>1126</v>
      </c>
      <c r="F352" s="7" t="s">
        <v>52</v>
      </c>
      <c r="G352" s="7"/>
      <c r="H352" s="7" t="s">
        <v>1127</v>
      </c>
      <c r="I352" s="7" t="s">
        <v>1128</v>
      </c>
      <c r="J352" s="7"/>
    </row>
    <row r="353" spans="2:10" ht="26.25" customHeight="1" x14ac:dyDescent="0.25">
      <c r="B353" s="6" t="s">
        <v>1129</v>
      </c>
      <c r="C353" s="6" t="s">
        <v>1130</v>
      </c>
      <c r="D353" s="7" t="s">
        <v>592</v>
      </c>
      <c r="E353" s="7" t="s">
        <v>1131</v>
      </c>
      <c r="F353" s="7" t="s">
        <v>52</v>
      </c>
      <c r="G353" s="7"/>
      <c r="H353" s="7" t="s">
        <v>1132</v>
      </c>
      <c r="I353" s="7" t="s">
        <v>1133</v>
      </c>
      <c r="J353" s="7"/>
    </row>
    <row r="354" spans="2:10" ht="26.25" customHeight="1" x14ac:dyDescent="0.25">
      <c r="B354" s="6" t="s">
        <v>1134</v>
      </c>
      <c r="C354" s="6"/>
      <c r="D354" s="7" t="s">
        <v>929</v>
      </c>
      <c r="E354" s="7" t="s">
        <v>1135</v>
      </c>
      <c r="F354" s="7" t="s">
        <v>52</v>
      </c>
      <c r="G354" s="7"/>
      <c r="H354" s="7" t="s">
        <v>1136</v>
      </c>
      <c r="I354" s="7" t="s">
        <v>1137</v>
      </c>
      <c r="J354" s="7"/>
    </row>
    <row r="355" spans="2:10" ht="26.25" customHeight="1" x14ac:dyDescent="0.25">
      <c r="B355" s="6" t="s">
        <v>1138</v>
      </c>
      <c r="C355" s="6" t="s">
        <v>98</v>
      </c>
      <c r="D355" s="7" t="s">
        <v>1139</v>
      </c>
      <c r="E355" s="7" t="s">
        <v>1140</v>
      </c>
      <c r="F355" s="7" t="s">
        <v>52</v>
      </c>
      <c r="G355" s="7"/>
      <c r="H355" s="7"/>
      <c r="I355" s="7" t="s">
        <v>1137</v>
      </c>
      <c r="J355" s="7"/>
    </row>
    <row r="356" spans="2:10" ht="26.25" customHeight="1" x14ac:dyDescent="0.25">
      <c r="B356" s="6" t="s">
        <v>1141</v>
      </c>
      <c r="C356" s="6" t="s">
        <v>1142</v>
      </c>
      <c r="D356" s="7" t="s">
        <v>1143</v>
      </c>
      <c r="E356" s="7" t="s">
        <v>1144</v>
      </c>
      <c r="F356" s="7" t="s">
        <v>52</v>
      </c>
      <c r="G356" s="7"/>
      <c r="H356" s="7" t="s">
        <v>1145</v>
      </c>
      <c r="I356" s="7" t="s">
        <v>1146</v>
      </c>
      <c r="J356" s="7"/>
    </row>
    <row r="357" spans="2:10" ht="26.25" customHeight="1" x14ac:dyDescent="0.25">
      <c r="B357" s="6" t="s">
        <v>1147</v>
      </c>
      <c r="C357" s="6" t="s">
        <v>1148</v>
      </c>
      <c r="D357" s="7" t="s">
        <v>1149</v>
      </c>
      <c r="E357" s="7" t="s">
        <v>1150</v>
      </c>
      <c r="F357" s="7" t="s">
        <v>52</v>
      </c>
      <c r="G357" s="7"/>
      <c r="H357" s="7" t="s">
        <v>1145</v>
      </c>
      <c r="I357" s="7" t="s">
        <v>1146</v>
      </c>
      <c r="J357" s="7"/>
    </row>
    <row r="358" spans="2:10" ht="26.25" customHeight="1" x14ac:dyDescent="0.25">
      <c r="B358" s="6" t="s">
        <v>1151</v>
      </c>
      <c r="C358" s="6" t="s">
        <v>1152</v>
      </c>
      <c r="D358" s="7" t="s">
        <v>667</v>
      </c>
      <c r="E358" s="7" t="s">
        <v>1153</v>
      </c>
      <c r="F358" s="7" t="s">
        <v>52</v>
      </c>
      <c r="G358" s="7"/>
      <c r="H358" s="7" t="s">
        <v>1154</v>
      </c>
      <c r="I358" s="7" t="s">
        <v>1155</v>
      </c>
      <c r="J358" s="7"/>
    </row>
    <row r="359" spans="2:10" ht="26.25" customHeight="1" x14ac:dyDescent="0.25">
      <c r="B359" s="6" t="s">
        <v>1156</v>
      </c>
      <c r="C359" s="6" t="s">
        <v>627</v>
      </c>
      <c r="D359" s="7" t="s">
        <v>667</v>
      </c>
      <c r="E359" s="7" t="s">
        <v>1157</v>
      </c>
      <c r="F359" s="7" t="s">
        <v>52</v>
      </c>
      <c r="G359" s="7"/>
      <c r="H359" s="7" t="s">
        <v>1154</v>
      </c>
      <c r="I359" s="7" t="s">
        <v>1155</v>
      </c>
      <c r="J359" s="7"/>
    </row>
    <row r="360" spans="2:10" ht="26.25" customHeight="1" x14ac:dyDescent="0.25">
      <c r="B360" s="6" t="s">
        <v>1158</v>
      </c>
      <c r="C360" s="6" t="s">
        <v>1159</v>
      </c>
      <c r="D360" s="7" t="s">
        <v>495</v>
      </c>
      <c r="E360" s="7" t="s">
        <v>1160</v>
      </c>
      <c r="F360" s="7" t="s">
        <v>52</v>
      </c>
      <c r="G360" s="7"/>
      <c r="H360" s="7" t="s">
        <v>1161</v>
      </c>
      <c r="I360" s="7" t="s">
        <v>1162</v>
      </c>
      <c r="J360" s="7"/>
    </row>
    <row r="361" spans="2:10" ht="26.25" customHeight="1" x14ac:dyDescent="0.25">
      <c r="B361" s="6" t="s">
        <v>1163</v>
      </c>
      <c r="C361" s="6" t="s">
        <v>1164</v>
      </c>
      <c r="D361" s="7" t="s">
        <v>495</v>
      </c>
      <c r="E361" s="7">
        <v>8219</v>
      </c>
      <c r="F361" s="7" t="s">
        <v>52</v>
      </c>
      <c r="G361" s="7"/>
      <c r="H361" s="7" t="s">
        <v>1161</v>
      </c>
      <c r="I361" s="7" t="s">
        <v>1162</v>
      </c>
      <c r="J361" s="7"/>
    </row>
    <row r="362" spans="2:10" ht="26.25" customHeight="1" x14ac:dyDescent="0.25">
      <c r="B362" s="6" t="s">
        <v>1165</v>
      </c>
      <c r="C362" s="6" t="s">
        <v>1166</v>
      </c>
      <c r="D362" s="7" t="s">
        <v>1167</v>
      </c>
      <c r="E362" s="7" t="s">
        <v>368</v>
      </c>
      <c r="F362" s="7" t="s">
        <v>52</v>
      </c>
      <c r="G362" s="7"/>
      <c r="H362" s="7" t="s">
        <v>1168</v>
      </c>
      <c r="I362" s="7" t="s">
        <v>1169</v>
      </c>
      <c r="J362" s="7"/>
    </row>
    <row r="363" spans="2:10" ht="26.25" customHeight="1" x14ac:dyDescent="0.25">
      <c r="B363" s="6"/>
      <c r="C363" s="6"/>
      <c r="D363" s="7" t="s">
        <v>961</v>
      </c>
      <c r="E363" s="7"/>
      <c r="F363" s="7" t="s">
        <v>52</v>
      </c>
      <c r="G363" s="7"/>
      <c r="H363" s="7"/>
      <c r="I36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63" s="7"/>
    </row>
    <row r="364" spans="2:10" ht="26.25" customHeight="1" x14ac:dyDescent="0.25">
      <c r="B364" s="6" t="s">
        <v>1170</v>
      </c>
      <c r="C364" s="6" t="s">
        <v>631</v>
      </c>
      <c r="D364" s="7" t="s">
        <v>1172</v>
      </c>
      <c r="E364" s="7" t="s">
        <v>1171</v>
      </c>
      <c r="F364" s="7" t="s">
        <v>52</v>
      </c>
      <c r="G364" s="7"/>
      <c r="H364" s="7" t="s">
        <v>1168</v>
      </c>
      <c r="I364" s="7" t="s">
        <v>1169</v>
      </c>
      <c r="J364" s="7"/>
    </row>
    <row r="365" spans="2:10" ht="26.25" customHeight="1" x14ac:dyDescent="0.25">
      <c r="B365" s="6"/>
      <c r="C365" s="6"/>
      <c r="D365" s="7" t="s">
        <v>1173</v>
      </c>
      <c r="E365" s="7"/>
      <c r="F365" s="7" t="s">
        <v>52</v>
      </c>
      <c r="G365" s="7"/>
      <c r="H365" s="7"/>
      <c r="I36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65" s="7"/>
    </row>
    <row r="366" spans="2:10" ht="26.25" customHeight="1" x14ac:dyDescent="0.25">
      <c r="B366" s="6" t="s">
        <v>1174</v>
      </c>
      <c r="C366" s="6" t="s">
        <v>1175</v>
      </c>
      <c r="D366" s="7" t="s">
        <v>1176</v>
      </c>
      <c r="E366" s="7" t="s">
        <v>1177</v>
      </c>
      <c r="F366" s="7" t="s">
        <v>52</v>
      </c>
      <c r="G366" s="7"/>
      <c r="H366" s="7" t="s">
        <v>1178</v>
      </c>
      <c r="I366" s="7" t="s">
        <v>1179</v>
      </c>
      <c r="J366" s="7"/>
    </row>
    <row r="367" spans="2:10" ht="26.25" customHeight="1" x14ac:dyDescent="0.25">
      <c r="B367" s="6" t="s">
        <v>1180</v>
      </c>
      <c r="C367" s="6" t="s">
        <v>98</v>
      </c>
      <c r="D367" s="7" t="s">
        <v>1181</v>
      </c>
      <c r="E367" s="7" t="s">
        <v>1182</v>
      </c>
      <c r="F367" s="7" t="s">
        <v>52</v>
      </c>
      <c r="G367" s="7"/>
      <c r="H367" s="7" t="s">
        <v>1183</v>
      </c>
      <c r="I367" s="7" t="s">
        <v>1184</v>
      </c>
      <c r="J367" s="7"/>
    </row>
    <row r="368" spans="2:10" ht="26.25" customHeight="1" x14ac:dyDescent="0.25">
      <c r="B368" s="6" t="s">
        <v>1185</v>
      </c>
      <c r="C368" s="6" t="s">
        <v>1186</v>
      </c>
      <c r="D368" s="7" t="s">
        <v>495</v>
      </c>
      <c r="E368" s="7" t="s">
        <v>1187</v>
      </c>
      <c r="F368" s="7" t="s">
        <v>52</v>
      </c>
      <c r="G368" s="7"/>
      <c r="H368" s="7" t="s">
        <v>1183</v>
      </c>
      <c r="I368" s="7" t="s">
        <v>1184</v>
      </c>
      <c r="J368" s="7"/>
    </row>
    <row r="369" spans="2:10" ht="26.25" customHeight="1" x14ac:dyDescent="0.25">
      <c r="B369" s="6" t="s">
        <v>1188</v>
      </c>
      <c r="C369" s="6" t="s">
        <v>1189</v>
      </c>
      <c r="D369" s="7" t="s">
        <v>495</v>
      </c>
      <c r="E369" s="7" t="s">
        <v>1190</v>
      </c>
      <c r="F369" s="7" t="s">
        <v>52</v>
      </c>
      <c r="G369" s="7"/>
      <c r="H369" s="7" t="s">
        <v>1183</v>
      </c>
      <c r="I369" s="7" t="s">
        <v>1184</v>
      </c>
      <c r="J369" s="7"/>
    </row>
    <row r="370" spans="2:10" ht="26.25" customHeight="1" x14ac:dyDescent="0.25">
      <c r="B370" s="6" t="s">
        <v>1191</v>
      </c>
      <c r="C370" s="6" t="s">
        <v>636</v>
      </c>
      <c r="D370" s="7" t="s">
        <v>1192</v>
      </c>
      <c r="E370" s="7" t="s">
        <v>1194</v>
      </c>
      <c r="F370" s="7" t="s">
        <v>52</v>
      </c>
      <c r="G370" s="7"/>
      <c r="H370" s="7" t="s">
        <v>1195</v>
      </c>
      <c r="I370" s="7" t="s">
        <v>1196</v>
      </c>
      <c r="J370" s="7"/>
    </row>
    <row r="371" spans="2:10" ht="26.25" customHeight="1" x14ac:dyDescent="0.25">
      <c r="B371" s="6"/>
      <c r="C371" s="6"/>
      <c r="D371" s="7" t="s">
        <v>1193</v>
      </c>
      <c r="E371" s="7"/>
      <c r="F371" s="7" t="s">
        <v>52</v>
      </c>
      <c r="G371" s="7"/>
      <c r="H371" s="7"/>
      <c r="I37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71" s="7"/>
    </row>
    <row r="372" spans="2:10" ht="26.25" customHeight="1" x14ac:dyDescent="0.25">
      <c r="B372" s="6" t="s">
        <v>1197</v>
      </c>
      <c r="C372" s="6" t="s">
        <v>1198</v>
      </c>
      <c r="D372" s="7" t="s">
        <v>1199</v>
      </c>
      <c r="E372" s="7" t="s">
        <v>1200</v>
      </c>
      <c r="F372" s="7" t="s">
        <v>52</v>
      </c>
      <c r="G372" s="7"/>
      <c r="H372" s="7" t="s">
        <v>1195</v>
      </c>
      <c r="I372" s="7" t="s">
        <v>1196</v>
      </c>
      <c r="J372" s="7"/>
    </row>
    <row r="373" spans="2:10" ht="26.25" customHeight="1" x14ac:dyDescent="0.25">
      <c r="B373" s="6"/>
      <c r="C373" s="6"/>
      <c r="D373" s="7" t="s">
        <v>667</v>
      </c>
      <c r="E373" s="7"/>
      <c r="F373" s="7" t="s">
        <v>52</v>
      </c>
      <c r="G373" s="7"/>
      <c r="H373" s="7"/>
      <c r="I37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73" s="7"/>
    </row>
    <row r="374" spans="2:10" ht="26.25" customHeight="1" x14ac:dyDescent="0.25">
      <c r="B374" s="6" t="s">
        <v>1201</v>
      </c>
      <c r="C374" s="6" t="s">
        <v>1202</v>
      </c>
      <c r="D374" s="7" t="s">
        <v>1203</v>
      </c>
      <c r="E374" s="7" t="s">
        <v>1204</v>
      </c>
      <c r="F374" s="7" t="s">
        <v>52</v>
      </c>
      <c r="G374" s="7"/>
      <c r="H374" s="7" t="s">
        <v>1195</v>
      </c>
      <c r="I374" s="7" t="s">
        <v>1196</v>
      </c>
      <c r="J374" s="7"/>
    </row>
    <row r="375" spans="2:10" ht="26.25" customHeight="1" x14ac:dyDescent="0.25">
      <c r="B375" s="6" t="s">
        <v>1205</v>
      </c>
      <c r="C375" s="6" t="s">
        <v>1206</v>
      </c>
      <c r="D375" s="7" t="s">
        <v>1207</v>
      </c>
      <c r="E375" s="7" t="s">
        <v>1209</v>
      </c>
      <c r="F375" s="7" t="s">
        <v>52</v>
      </c>
      <c r="G375" s="7"/>
      <c r="H375" s="7" t="s">
        <v>1210</v>
      </c>
      <c r="I375" s="7" t="s">
        <v>1211</v>
      </c>
      <c r="J375" s="7"/>
    </row>
    <row r="376" spans="2:10" ht="26.25" customHeight="1" x14ac:dyDescent="0.25">
      <c r="B376" s="6"/>
      <c r="C376" s="6"/>
      <c r="D376" s="7" t="s">
        <v>1208</v>
      </c>
      <c r="E376" s="7"/>
      <c r="F376" s="7" t="s">
        <v>52</v>
      </c>
      <c r="G376" s="7"/>
      <c r="H376" s="7"/>
      <c r="I37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76" s="7"/>
    </row>
    <row r="377" spans="2:10" ht="26.25" customHeight="1" x14ac:dyDescent="0.25">
      <c r="B377" s="6" t="s">
        <v>1212</v>
      </c>
      <c r="C377" s="6" t="s">
        <v>1213</v>
      </c>
      <c r="D377" s="7" t="s">
        <v>495</v>
      </c>
      <c r="E377" s="7" t="s">
        <v>1093</v>
      </c>
      <c r="F377" s="7" t="s">
        <v>52</v>
      </c>
      <c r="G377" s="7"/>
      <c r="H377" s="7" t="s">
        <v>1210</v>
      </c>
      <c r="I377" s="7" t="s">
        <v>1211</v>
      </c>
      <c r="J377" s="7"/>
    </row>
    <row r="378" spans="2:10" ht="26.25" customHeight="1" x14ac:dyDescent="0.25">
      <c r="B378" s="6" t="s">
        <v>1214</v>
      </c>
      <c r="C378" s="6" t="s">
        <v>1215</v>
      </c>
      <c r="D378" s="7" t="s">
        <v>1216</v>
      </c>
      <c r="E378" s="7" t="s">
        <v>1217</v>
      </c>
      <c r="F378" s="7" t="s">
        <v>52</v>
      </c>
      <c r="G378" s="7"/>
      <c r="H378" s="7" t="s">
        <v>1210</v>
      </c>
      <c r="I378" s="7" t="s">
        <v>1211</v>
      </c>
      <c r="J378" s="7"/>
    </row>
    <row r="379" spans="2:10" ht="26.25" customHeight="1" x14ac:dyDescent="0.25">
      <c r="B379" s="6" t="s">
        <v>1218</v>
      </c>
      <c r="C379" s="6" t="s">
        <v>1090</v>
      </c>
      <c r="D379" s="7" t="s">
        <v>929</v>
      </c>
      <c r="E379" s="7" t="s">
        <v>1219</v>
      </c>
      <c r="F379" s="7" t="s">
        <v>52</v>
      </c>
      <c r="G379" s="7"/>
      <c r="H379" s="7" t="s">
        <v>1210</v>
      </c>
      <c r="I379" s="7" t="s">
        <v>1211</v>
      </c>
      <c r="J379" s="7"/>
    </row>
    <row r="380" spans="2:10" ht="26.25" customHeight="1" x14ac:dyDescent="0.25">
      <c r="B380" s="6" t="s">
        <v>1220</v>
      </c>
      <c r="C380" s="6" t="s">
        <v>1221</v>
      </c>
      <c r="D380" s="7" t="s">
        <v>495</v>
      </c>
      <c r="E380" s="7" t="s">
        <v>413</v>
      </c>
      <c r="F380" s="7" t="s">
        <v>52</v>
      </c>
      <c r="G380" s="7"/>
      <c r="H380" s="7" t="s">
        <v>1222</v>
      </c>
      <c r="I380" s="7" t="s">
        <v>1223</v>
      </c>
      <c r="J380" s="7"/>
    </row>
    <row r="381" spans="2:10" ht="26.25" customHeight="1" x14ac:dyDescent="0.25">
      <c r="B381" s="6" t="s">
        <v>1224</v>
      </c>
      <c r="C381" s="6" t="s">
        <v>1225</v>
      </c>
      <c r="D381" s="7" t="s">
        <v>1226</v>
      </c>
      <c r="E381" s="7" t="s">
        <v>1227</v>
      </c>
      <c r="F381" s="7" t="s">
        <v>52</v>
      </c>
      <c r="G381" s="7"/>
      <c r="H381" s="7" t="s">
        <v>1222</v>
      </c>
      <c r="I381" s="7" t="s">
        <v>1223</v>
      </c>
      <c r="J381" s="7"/>
    </row>
    <row r="382" spans="2:10" ht="26.25" customHeight="1" x14ac:dyDescent="0.25">
      <c r="B382" s="6" t="s">
        <v>1228</v>
      </c>
      <c r="C382" s="6" t="s">
        <v>1229</v>
      </c>
      <c r="D382" s="7" t="s">
        <v>1230</v>
      </c>
      <c r="E382" s="7" t="s">
        <v>1231</v>
      </c>
      <c r="F382" s="7" t="s">
        <v>52</v>
      </c>
      <c r="G382" s="7"/>
      <c r="H382" s="7" t="s">
        <v>1222</v>
      </c>
      <c r="I382" s="7" t="s">
        <v>1223</v>
      </c>
      <c r="J382" s="7"/>
    </row>
    <row r="383" spans="2:10" ht="26.25" customHeight="1" x14ac:dyDescent="0.25">
      <c r="B383" s="6"/>
      <c r="C383" s="6"/>
      <c r="D383" s="7" t="s">
        <v>1232</v>
      </c>
      <c r="E383" s="7"/>
      <c r="F383" s="7" t="s">
        <v>52</v>
      </c>
      <c r="G383" s="7"/>
      <c r="H383" s="7"/>
      <c r="I38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3" s="7"/>
    </row>
    <row r="384" spans="2:10" ht="26.25" customHeight="1" x14ac:dyDescent="0.25">
      <c r="B384" s="6"/>
      <c r="C384" s="6"/>
      <c r="D384" s="7" t="s">
        <v>1233</v>
      </c>
      <c r="E384" s="7"/>
      <c r="F384" s="7" t="s">
        <v>52</v>
      </c>
      <c r="G384" s="7"/>
      <c r="H384" s="7"/>
      <c r="I38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4" s="7"/>
    </row>
    <row r="385" spans="2:10" ht="26.25" customHeight="1" x14ac:dyDescent="0.25">
      <c r="B385" s="6" t="s">
        <v>1234</v>
      </c>
      <c r="C385" s="6" t="s">
        <v>1235</v>
      </c>
      <c r="D385" s="7" t="s">
        <v>19</v>
      </c>
      <c r="E385" s="7" t="s">
        <v>368</v>
      </c>
      <c r="F385" s="7" t="s">
        <v>52</v>
      </c>
      <c r="G385" s="7"/>
      <c r="H385" s="7" t="s">
        <v>1222</v>
      </c>
      <c r="I385" s="7" t="s">
        <v>1223</v>
      </c>
      <c r="J385" s="7"/>
    </row>
    <row r="386" spans="2:10" ht="26.25" customHeight="1" x14ac:dyDescent="0.25">
      <c r="B386" s="6"/>
      <c r="C386" s="6"/>
      <c r="D386" s="7" t="s">
        <v>1236</v>
      </c>
      <c r="E386" s="7"/>
      <c r="F386" s="7" t="s">
        <v>52</v>
      </c>
      <c r="G386" s="7"/>
      <c r="H386" s="7"/>
      <c r="I38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6" s="7"/>
    </row>
    <row r="387" spans="2:10" ht="26.25" customHeight="1" x14ac:dyDescent="0.25">
      <c r="B387" s="6"/>
      <c r="C387" s="6"/>
      <c r="D387" s="7" t="s">
        <v>1237</v>
      </c>
      <c r="E387" s="7"/>
      <c r="F387" s="7" t="s">
        <v>52</v>
      </c>
      <c r="G387" s="7"/>
      <c r="H387" s="7"/>
      <c r="I38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7" s="7"/>
    </row>
    <row r="388" spans="2:10" ht="26.25" customHeight="1" x14ac:dyDescent="0.25">
      <c r="B388" s="6"/>
      <c r="C388" s="6"/>
      <c r="D388" s="7" t="s">
        <v>937</v>
      </c>
      <c r="E388" s="7"/>
      <c r="F388" s="7" t="s">
        <v>52</v>
      </c>
      <c r="G388" s="7"/>
      <c r="H388" s="7"/>
      <c r="I38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8" s="7"/>
    </row>
    <row r="389" spans="2:10" ht="26.25" customHeight="1" x14ac:dyDescent="0.25">
      <c r="B389" s="6"/>
      <c r="C389" s="6"/>
      <c r="D389" s="7" t="s">
        <v>495</v>
      </c>
      <c r="E389" s="7"/>
      <c r="F389" s="7" t="s">
        <v>52</v>
      </c>
      <c r="G389" s="7"/>
      <c r="H389" s="7"/>
      <c r="I38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9" s="7"/>
    </row>
    <row r="390" spans="2:10" ht="26.25" customHeight="1" x14ac:dyDescent="0.25">
      <c r="B390" s="6" t="s">
        <v>1238</v>
      </c>
      <c r="C390" s="6" t="s">
        <v>1239</v>
      </c>
      <c r="D390" s="7" t="s">
        <v>495</v>
      </c>
      <c r="E390" s="7" t="s">
        <v>1240</v>
      </c>
      <c r="F390" s="7" t="s">
        <v>52</v>
      </c>
      <c r="G390" s="7"/>
      <c r="H390" s="7" t="s">
        <v>1241</v>
      </c>
      <c r="I390" s="7" t="s">
        <v>1242</v>
      </c>
      <c r="J390" s="7"/>
    </row>
    <row r="391" spans="2:10" ht="26.25" customHeight="1" x14ac:dyDescent="0.25">
      <c r="B391" s="6" t="s">
        <v>1243</v>
      </c>
      <c r="C391" s="6" t="s">
        <v>1244</v>
      </c>
      <c r="D391" s="7" t="s">
        <v>1245</v>
      </c>
      <c r="E391" s="7" t="s">
        <v>1246</v>
      </c>
      <c r="F391" s="7" t="s">
        <v>52</v>
      </c>
      <c r="G391" s="7"/>
      <c r="H391" s="7" t="s">
        <v>1247</v>
      </c>
      <c r="I391" s="7" t="s">
        <v>1248</v>
      </c>
      <c r="J391" s="7"/>
    </row>
    <row r="392" spans="2:10" ht="26.25" customHeight="1" x14ac:dyDescent="0.25">
      <c r="B392" s="6" t="s">
        <v>1249</v>
      </c>
      <c r="C392" s="6" t="s">
        <v>1250</v>
      </c>
      <c r="D392" s="7" t="s">
        <v>1251</v>
      </c>
      <c r="E392" s="7" t="s">
        <v>1252</v>
      </c>
      <c r="F392" s="7" t="s">
        <v>52</v>
      </c>
      <c r="G392" s="7"/>
      <c r="H392" s="7" t="s">
        <v>1247</v>
      </c>
      <c r="I392" s="7" t="s">
        <v>1248</v>
      </c>
      <c r="J392" s="7"/>
    </row>
    <row r="393" spans="2:10" ht="26.25" customHeight="1" x14ac:dyDescent="0.25">
      <c r="B393" s="6" t="s">
        <v>1253</v>
      </c>
      <c r="C393" s="6" t="s">
        <v>1254</v>
      </c>
      <c r="D393" s="7" t="s">
        <v>1255</v>
      </c>
      <c r="E393" s="7" t="s">
        <v>1256</v>
      </c>
      <c r="F393" s="7" t="s">
        <v>52</v>
      </c>
      <c r="G393" s="7"/>
      <c r="H393" s="7" t="s">
        <v>1247</v>
      </c>
      <c r="I393" s="7" t="s">
        <v>1248</v>
      </c>
      <c r="J393" s="7"/>
    </row>
    <row r="394" spans="2:10" ht="26.25" customHeight="1" x14ac:dyDescent="0.25">
      <c r="B394" s="6" t="s">
        <v>1257</v>
      </c>
      <c r="C394" s="6" t="s">
        <v>1258</v>
      </c>
      <c r="D394" s="7" t="s">
        <v>1259</v>
      </c>
      <c r="E394" s="7" t="s">
        <v>1260</v>
      </c>
      <c r="F394" s="7" t="s">
        <v>52</v>
      </c>
      <c r="G394" s="7"/>
      <c r="H394" s="7" t="s">
        <v>1261</v>
      </c>
      <c r="I394" s="7" t="s">
        <v>1262</v>
      </c>
      <c r="J394" s="7"/>
    </row>
    <row r="395" spans="2:10" ht="26.25" customHeight="1" x14ac:dyDescent="0.25">
      <c r="B395" s="6" t="s">
        <v>1263</v>
      </c>
      <c r="C395" s="6" t="s">
        <v>1264</v>
      </c>
      <c r="D395" s="7" t="s">
        <v>1265</v>
      </c>
      <c r="E395" s="7" t="s">
        <v>1266</v>
      </c>
      <c r="F395" s="7" t="s">
        <v>52</v>
      </c>
      <c r="G395" s="7"/>
      <c r="H395" s="7" t="s">
        <v>1261</v>
      </c>
      <c r="I395" s="7" t="s">
        <v>1262</v>
      </c>
      <c r="J395" s="7"/>
    </row>
    <row r="396" spans="2:10" ht="26.25" customHeight="1" x14ac:dyDescent="0.25">
      <c r="B396" s="6"/>
      <c r="C396" s="6"/>
      <c r="D396" s="7" t="s">
        <v>1267</v>
      </c>
      <c r="E396" s="7"/>
      <c r="F396" s="7" t="s">
        <v>52</v>
      </c>
      <c r="G396" s="7"/>
      <c r="H396" s="7"/>
      <c r="I39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96" s="7"/>
    </row>
    <row r="397" spans="2:10" ht="26.25" customHeight="1" x14ac:dyDescent="0.25">
      <c r="B397" s="6" t="s">
        <v>1268</v>
      </c>
      <c r="C397" s="6" t="s">
        <v>1269</v>
      </c>
      <c r="D397" s="7" t="s">
        <v>1270</v>
      </c>
      <c r="E397" s="7" t="s">
        <v>451</v>
      </c>
      <c r="F397" s="7" t="s">
        <v>52</v>
      </c>
      <c r="G397" s="7"/>
      <c r="H397" s="7" t="s">
        <v>1261</v>
      </c>
      <c r="I397" s="7" t="s">
        <v>1262</v>
      </c>
      <c r="J397" s="7"/>
    </row>
    <row r="398" spans="2:10" ht="26.25" customHeight="1" x14ac:dyDescent="0.25">
      <c r="B398" s="6"/>
      <c r="C398" s="6"/>
      <c r="D398" s="7" t="s">
        <v>1271</v>
      </c>
      <c r="E398" s="7"/>
      <c r="F398" s="7" t="s">
        <v>52</v>
      </c>
      <c r="G398" s="7"/>
      <c r="H398" s="7"/>
      <c r="I39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98" s="7"/>
    </row>
    <row r="399" spans="2:10" ht="26.25" customHeight="1" x14ac:dyDescent="0.25">
      <c r="B399" s="6"/>
      <c r="C399" s="6"/>
      <c r="D399" s="7" t="s">
        <v>1272</v>
      </c>
      <c r="E399" s="7"/>
      <c r="F399" s="7" t="s">
        <v>52</v>
      </c>
      <c r="G399" s="7"/>
      <c r="H399" s="7"/>
      <c r="I39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99" s="7"/>
    </row>
    <row r="400" spans="2:10" ht="26.25" customHeight="1" x14ac:dyDescent="0.25">
      <c r="B400" s="6" t="s">
        <v>1274</v>
      </c>
      <c r="C400" s="6" t="s">
        <v>1273</v>
      </c>
      <c r="D400" s="7" t="s">
        <v>1275</v>
      </c>
      <c r="E400" s="7" t="s">
        <v>1276</v>
      </c>
      <c r="F400" s="7" t="s">
        <v>52</v>
      </c>
      <c r="G400" s="7"/>
      <c r="H400" s="7" t="s">
        <v>1279</v>
      </c>
      <c r="I400" s="7" t="s">
        <v>1280</v>
      </c>
      <c r="J400" s="7"/>
    </row>
    <row r="401" spans="2:10" ht="26.25" customHeight="1" x14ac:dyDescent="0.25">
      <c r="B401" s="6"/>
      <c r="C401" s="6"/>
      <c r="D401" s="7" t="s">
        <v>1277</v>
      </c>
      <c r="E401" s="7"/>
      <c r="F401" s="7" t="s">
        <v>52</v>
      </c>
      <c r="G401" s="7"/>
      <c r="H401" s="7"/>
      <c r="I40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1" s="7"/>
    </row>
    <row r="402" spans="2:10" ht="26.25" customHeight="1" x14ac:dyDescent="0.25">
      <c r="B402" s="6"/>
      <c r="C402" s="6"/>
      <c r="D402" s="7" t="s">
        <v>1278</v>
      </c>
      <c r="E402" s="7"/>
      <c r="F402" s="7" t="s">
        <v>52</v>
      </c>
      <c r="G402" s="7"/>
      <c r="H402" s="7"/>
      <c r="I40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2" s="7"/>
    </row>
    <row r="403" spans="2:10" ht="26.25" customHeight="1" x14ac:dyDescent="0.25">
      <c r="B403" s="6" t="s">
        <v>1281</v>
      </c>
      <c r="C403" s="6" t="s">
        <v>1282</v>
      </c>
      <c r="D403" s="7" t="s">
        <v>1283</v>
      </c>
      <c r="E403" s="7" t="s">
        <v>1284</v>
      </c>
      <c r="F403" s="7" t="s">
        <v>52</v>
      </c>
      <c r="G403" s="7"/>
      <c r="H403" s="7" t="s">
        <v>1285</v>
      </c>
      <c r="I403" s="7" t="s">
        <v>1286</v>
      </c>
      <c r="J403" s="7"/>
    </row>
    <row r="404" spans="2:10" ht="26.25" customHeight="1" x14ac:dyDescent="0.25">
      <c r="B404" s="6" t="s">
        <v>1287</v>
      </c>
      <c r="C404" s="6" t="s">
        <v>1288</v>
      </c>
      <c r="D404" s="7" t="s">
        <v>1289</v>
      </c>
      <c r="E404" s="7" t="s">
        <v>351</v>
      </c>
      <c r="F404" s="7" t="s">
        <v>52</v>
      </c>
      <c r="G404" s="7"/>
      <c r="H404" s="7" t="s">
        <v>1285</v>
      </c>
      <c r="I404" s="7" t="s">
        <v>1286</v>
      </c>
      <c r="J404" s="7"/>
    </row>
    <row r="405" spans="2:10" ht="26.25" customHeight="1" x14ac:dyDescent="0.25">
      <c r="B405" s="6" t="s">
        <v>1293</v>
      </c>
      <c r="C405" s="6" t="s">
        <v>1290</v>
      </c>
      <c r="D405" s="7" t="s">
        <v>1291</v>
      </c>
      <c r="E405" s="7" t="s">
        <v>1292</v>
      </c>
      <c r="F405" s="7" t="s">
        <v>52</v>
      </c>
      <c r="G405" s="7"/>
      <c r="H405" s="7" t="s">
        <v>1285</v>
      </c>
      <c r="I405" s="7" t="s">
        <v>1286</v>
      </c>
      <c r="J405" s="7"/>
    </row>
    <row r="406" spans="2:10" ht="26.25" customHeight="1" x14ac:dyDescent="0.25">
      <c r="B406" s="6" t="s">
        <v>1294</v>
      </c>
      <c r="C406" s="6" t="s">
        <v>1295</v>
      </c>
      <c r="D406" s="7" t="s">
        <v>1296</v>
      </c>
      <c r="E406" s="7" t="s">
        <v>1298</v>
      </c>
      <c r="F406" s="7" t="s">
        <v>52</v>
      </c>
      <c r="G406" s="7"/>
      <c r="H406" s="7" t="s">
        <v>1285</v>
      </c>
      <c r="I406" s="7" t="s">
        <v>1286</v>
      </c>
      <c r="J406" s="7"/>
    </row>
    <row r="407" spans="2:10" ht="26.25" customHeight="1" x14ac:dyDescent="0.25">
      <c r="B407" s="6" t="s">
        <v>1297</v>
      </c>
      <c r="C407" s="6"/>
      <c r="D407" s="7" t="s">
        <v>1299</v>
      </c>
      <c r="E407" s="7" t="s">
        <v>1194</v>
      </c>
      <c r="F407" s="7" t="s">
        <v>52</v>
      </c>
      <c r="G407" s="7"/>
      <c r="H407" s="7" t="s">
        <v>1285</v>
      </c>
      <c r="I407" s="7" t="s">
        <v>1286</v>
      </c>
      <c r="J407" s="7"/>
    </row>
    <row r="408" spans="2:10" ht="26.25" customHeight="1" x14ac:dyDescent="0.25">
      <c r="B408" s="6"/>
      <c r="C408" s="6"/>
      <c r="D408" s="7" t="s">
        <v>1192</v>
      </c>
      <c r="E408" s="7"/>
      <c r="F408" s="7" t="s">
        <v>52</v>
      </c>
      <c r="G408" s="7"/>
      <c r="H408" s="7"/>
      <c r="I40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8" s="7"/>
    </row>
    <row r="409" spans="2:10" ht="26.25" customHeight="1" x14ac:dyDescent="0.25">
      <c r="B409" s="6"/>
      <c r="C409" s="6"/>
      <c r="D409" s="7" t="s">
        <v>1300</v>
      </c>
      <c r="E409" s="7"/>
      <c r="F409" s="7" t="s">
        <v>52</v>
      </c>
      <c r="G409" s="7"/>
      <c r="H409" s="7"/>
      <c r="I40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9" s="7"/>
    </row>
    <row r="410" spans="2:10" ht="26.25" customHeight="1" x14ac:dyDescent="0.25">
      <c r="B410" s="6"/>
      <c r="C410" s="6"/>
      <c r="D410" s="7" t="s">
        <v>1301</v>
      </c>
      <c r="E410" s="7"/>
      <c r="F410" s="7" t="s">
        <v>52</v>
      </c>
      <c r="G410" s="7"/>
      <c r="H410" s="7"/>
      <c r="I41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0" s="7"/>
    </row>
    <row r="411" spans="2:10" ht="26.25" customHeight="1" x14ac:dyDescent="0.25">
      <c r="B411" s="6" t="s">
        <v>1302</v>
      </c>
      <c r="C411" s="6" t="s">
        <v>1130</v>
      </c>
      <c r="D411" s="7" t="s">
        <v>1303</v>
      </c>
      <c r="E411" s="7" t="s">
        <v>1306</v>
      </c>
      <c r="F411" s="7" t="s">
        <v>52</v>
      </c>
      <c r="G411" s="7"/>
      <c r="H411" s="7" t="s">
        <v>1304</v>
      </c>
      <c r="I411" s="7" t="s">
        <v>1305</v>
      </c>
      <c r="J411" s="7"/>
    </row>
    <row r="412" spans="2:10" ht="26.25" customHeight="1" x14ac:dyDescent="0.25">
      <c r="B412" s="6" t="s">
        <v>1315</v>
      </c>
      <c r="C412" s="6" t="s">
        <v>584</v>
      </c>
      <c r="D412" s="7" t="s">
        <v>1316</v>
      </c>
      <c r="E412" s="7" t="s">
        <v>1307</v>
      </c>
      <c r="F412" s="7" t="s">
        <v>52</v>
      </c>
      <c r="G412" s="7"/>
      <c r="H412" s="7" t="s">
        <v>1308</v>
      </c>
      <c r="I412" s="7" t="s">
        <v>1309</v>
      </c>
      <c r="J412" s="7"/>
    </row>
    <row r="413" spans="2:10" ht="26.25" customHeight="1" x14ac:dyDescent="0.25">
      <c r="B413" s="6" t="s">
        <v>1310</v>
      </c>
      <c r="C413" s="6" t="s">
        <v>1311</v>
      </c>
      <c r="D413" s="7" t="s">
        <v>790</v>
      </c>
      <c r="E413" s="7" t="s">
        <v>1314</v>
      </c>
      <c r="F413" s="7" t="s">
        <v>52</v>
      </c>
      <c r="G413" s="7"/>
      <c r="H413" s="7" t="s">
        <v>1308</v>
      </c>
      <c r="I413" s="7" t="s">
        <v>1309</v>
      </c>
      <c r="J413" s="7"/>
    </row>
    <row r="414" spans="2:10" ht="26.25" customHeight="1" x14ac:dyDescent="0.25">
      <c r="B414" s="6"/>
      <c r="C414" s="6"/>
      <c r="D414" s="7" t="s">
        <v>1312</v>
      </c>
      <c r="E414" s="7"/>
      <c r="F414" s="7" t="s">
        <v>52</v>
      </c>
      <c r="G414" s="7"/>
      <c r="H414" s="7"/>
      <c r="I41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4" s="7"/>
    </row>
    <row r="415" spans="2:10" ht="26.25" customHeight="1" x14ac:dyDescent="0.25">
      <c r="B415" s="6"/>
      <c r="C415" s="6"/>
      <c r="D415" s="7" t="s">
        <v>1313</v>
      </c>
      <c r="E415" s="7"/>
      <c r="F415" s="7" t="s">
        <v>52</v>
      </c>
      <c r="G415" s="7"/>
      <c r="H415" s="7"/>
      <c r="I41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5" s="7"/>
    </row>
    <row r="416" spans="2:10" ht="26.25" customHeight="1" x14ac:dyDescent="0.25">
      <c r="B416" s="6" t="s">
        <v>1317</v>
      </c>
      <c r="C416" s="6" t="s">
        <v>1318</v>
      </c>
      <c r="D416" s="7" t="s">
        <v>1319</v>
      </c>
      <c r="E416" s="7" t="s">
        <v>1320</v>
      </c>
      <c r="F416" s="7" t="s">
        <v>52</v>
      </c>
      <c r="G416" s="7"/>
      <c r="H416" s="7" t="s">
        <v>1321</v>
      </c>
      <c r="I416" s="7" t="s">
        <v>1322</v>
      </c>
      <c r="J416" s="7"/>
    </row>
    <row r="417" spans="2:10" ht="26.25" customHeight="1" x14ac:dyDescent="0.25">
      <c r="B417" s="6"/>
      <c r="C417" s="6"/>
      <c r="D417" s="7" t="s">
        <v>667</v>
      </c>
      <c r="E417" s="7"/>
      <c r="F417" s="7" t="s">
        <v>52</v>
      </c>
      <c r="G417" s="7"/>
      <c r="H417" s="7"/>
      <c r="I41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7" s="7"/>
    </row>
    <row r="418" spans="2:10" ht="26.25" customHeight="1" x14ac:dyDescent="0.25">
      <c r="B418" s="6" t="s">
        <v>1323</v>
      </c>
      <c r="C418" s="6" t="s">
        <v>1324</v>
      </c>
      <c r="D418" s="7" t="s">
        <v>1325</v>
      </c>
      <c r="E418" s="7" t="s">
        <v>1327</v>
      </c>
      <c r="F418" s="7" t="s">
        <v>41</v>
      </c>
      <c r="G418" s="7"/>
      <c r="H418" s="7" t="s">
        <v>1321</v>
      </c>
      <c r="I418" s="7" t="s">
        <v>1322</v>
      </c>
      <c r="J418" s="7"/>
    </row>
    <row r="419" spans="2:10" ht="26.25" customHeight="1" x14ac:dyDescent="0.25">
      <c r="B419" s="6"/>
      <c r="C419" s="6"/>
      <c r="D419" s="7" t="s">
        <v>1326</v>
      </c>
      <c r="E419" s="7"/>
      <c r="F419" s="7" t="s">
        <v>52</v>
      </c>
      <c r="G419" s="7"/>
      <c r="H419" s="7"/>
      <c r="I41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9" s="7"/>
    </row>
    <row r="420" spans="2:10" ht="26.25" customHeight="1" x14ac:dyDescent="0.25">
      <c r="B420" s="6" t="s">
        <v>1328</v>
      </c>
      <c r="C420" s="6" t="s">
        <v>1329</v>
      </c>
      <c r="D420" s="7" t="s">
        <v>1330</v>
      </c>
      <c r="E420" s="7" t="s">
        <v>1331</v>
      </c>
      <c r="F420" s="7" t="s">
        <v>1332</v>
      </c>
      <c r="G420" s="7"/>
      <c r="H420" s="7" t="s">
        <v>1333</v>
      </c>
      <c r="I420" s="7" t="s">
        <v>1334</v>
      </c>
      <c r="J420" s="7"/>
    </row>
    <row r="421" spans="2:10" ht="26.25" customHeight="1" x14ac:dyDescent="0.25">
      <c r="B421" s="6" t="s">
        <v>1335</v>
      </c>
      <c r="C421" s="6" t="s">
        <v>1336</v>
      </c>
      <c r="D421" s="7" t="s">
        <v>1337</v>
      </c>
      <c r="E421" s="7" t="s">
        <v>1338</v>
      </c>
      <c r="F421" s="7" t="s">
        <v>52</v>
      </c>
      <c r="G421" s="7"/>
      <c r="H421" s="7" t="s">
        <v>1333</v>
      </c>
      <c r="I421" s="7" t="s">
        <v>1334</v>
      </c>
      <c r="J421" s="7"/>
    </row>
    <row r="422" spans="2:10" ht="26.25" customHeight="1" x14ac:dyDescent="0.25">
      <c r="B422" s="6" t="s">
        <v>1339</v>
      </c>
      <c r="C422" s="6" t="s">
        <v>983</v>
      </c>
      <c r="D422" s="7" t="s">
        <v>1340</v>
      </c>
      <c r="E422" s="7" t="s">
        <v>1341</v>
      </c>
      <c r="F422" s="7" t="s">
        <v>52</v>
      </c>
      <c r="G422" s="7"/>
      <c r="H422" s="7" t="s">
        <v>1342</v>
      </c>
      <c r="I422" s="7" t="s">
        <v>1349</v>
      </c>
      <c r="J422" s="7"/>
    </row>
    <row r="423" spans="2:10" ht="26.25" customHeight="1" x14ac:dyDescent="0.25">
      <c r="B423" s="6" t="s">
        <v>1343</v>
      </c>
      <c r="C423" s="6" t="s">
        <v>631</v>
      </c>
      <c r="D423" s="7" t="s">
        <v>485</v>
      </c>
      <c r="E423" s="7" t="s">
        <v>1344</v>
      </c>
      <c r="F423" s="7" t="s">
        <v>52</v>
      </c>
      <c r="G423" s="7"/>
      <c r="H423" s="7" t="s">
        <v>1342</v>
      </c>
      <c r="I423" s="7" t="s">
        <v>1349</v>
      </c>
      <c r="J423" s="7"/>
    </row>
    <row r="424" spans="2:10" ht="26.25" customHeight="1" x14ac:dyDescent="0.25">
      <c r="B424" s="6" t="s">
        <v>1345</v>
      </c>
      <c r="C424" s="6" t="s">
        <v>1346</v>
      </c>
      <c r="D424" s="7" t="s">
        <v>1347</v>
      </c>
      <c r="E424" s="7" t="s">
        <v>1348</v>
      </c>
      <c r="F424" s="7" t="s">
        <v>52</v>
      </c>
      <c r="G424" s="7"/>
      <c r="H424" s="7" t="s">
        <v>1342</v>
      </c>
      <c r="I424" s="7" t="s">
        <v>1349</v>
      </c>
      <c r="J424" s="7"/>
    </row>
    <row r="425" spans="2:10" ht="26.25" customHeight="1" x14ac:dyDescent="0.25">
      <c r="B425" s="6" t="s">
        <v>1108</v>
      </c>
      <c r="C425" s="6" t="s">
        <v>1350</v>
      </c>
      <c r="D425" s="7" t="s">
        <v>1351</v>
      </c>
      <c r="E425" s="7" t="s">
        <v>1353</v>
      </c>
      <c r="F425" s="7" t="s">
        <v>52</v>
      </c>
      <c r="G425" s="7"/>
      <c r="H425" s="7" t="s">
        <v>1342</v>
      </c>
      <c r="I425" s="7" t="s">
        <v>1349</v>
      </c>
      <c r="J425" s="7"/>
    </row>
    <row r="426" spans="2:10" ht="26.25" customHeight="1" x14ac:dyDescent="0.25">
      <c r="B426" s="6"/>
      <c r="C426" s="6"/>
      <c r="D426" s="7" t="s">
        <v>1352</v>
      </c>
      <c r="E426" s="7"/>
      <c r="F426" s="7" t="s">
        <v>52</v>
      </c>
      <c r="G426" s="7"/>
      <c r="H426" s="7"/>
      <c r="I42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26" s="7"/>
    </row>
    <row r="427" spans="2:10" ht="26.25" customHeight="1" x14ac:dyDescent="0.25">
      <c r="B427" s="6"/>
      <c r="C427" s="6"/>
      <c r="D427" s="7" t="s">
        <v>687</v>
      </c>
      <c r="E427" s="7"/>
      <c r="F427" s="7" t="s">
        <v>52</v>
      </c>
      <c r="G427" s="7"/>
      <c r="H427" s="7"/>
      <c r="I42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27" s="7"/>
    </row>
    <row r="428" spans="2:10" ht="26.25" customHeight="1" x14ac:dyDescent="0.25">
      <c r="B428" s="6" t="s">
        <v>1354</v>
      </c>
      <c r="C428" s="6" t="s">
        <v>1355</v>
      </c>
      <c r="D428" s="7" t="s">
        <v>907</v>
      </c>
      <c r="E428" s="7" t="s">
        <v>1356</v>
      </c>
      <c r="F428" s="7" t="s">
        <v>52</v>
      </c>
      <c r="G428" s="7"/>
      <c r="H428" s="7" t="s">
        <v>1342</v>
      </c>
      <c r="I428" s="7" t="s">
        <v>1349</v>
      </c>
      <c r="J428" s="7"/>
    </row>
    <row r="429" spans="2:10" ht="26.25" customHeight="1" x14ac:dyDescent="0.25">
      <c r="B429" s="6"/>
      <c r="C429" s="6"/>
      <c r="D429" s="7" t="s">
        <v>1278</v>
      </c>
      <c r="E429" s="7"/>
      <c r="F429" s="7" t="s">
        <v>52</v>
      </c>
      <c r="G429" s="7"/>
      <c r="H429" s="7"/>
      <c r="I42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29" s="7"/>
    </row>
    <row r="430" spans="2:10" ht="26.25" customHeight="1" x14ac:dyDescent="0.25">
      <c r="B430" s="6" t="s">
        <v>1357</v>
      </c>
      <c r="C430" s="6" t="s">
        <v>1358</v>
      </c>
      <c r="D430" s="7" t="s">
        <v>1359</v>
      </c>
      <c r="E430" s="7" t="s">
        <v>1093</v>
      </c>
      <c r="F430" s="7" t="s">
        <v>52</v>
      </c>
      <c r="G430" s="7"/>
      <c r="H430" s="7" t="s">
        <v>1342</v>
      </c>
      <c r="I430" s="7" t="s">
        <v>1349</v>
      </c>
      <c r="J430" s="7"/>
    </row>
    <row r="431" spans="2:10" ht="26.25" customHeight="1" x14ac:dyDescent="0.25">
      <c r="B431" s="6" t="s">
        <v>1360</v>
      </c>
      <c r="C431" s="6" t="s">
        <v>98</v>
      </c>
      <c r="D431" s="7" t="s">
        <v>1173</v>
      </c>
      <c r="E431" s="7" t="s">
        <v>1361</v>
      </c>
      <c r="F431" s="7" t="s">
        <v>52</v>
      </c>
      <c r="G431" s="7"/>
      <c r="H431" s="7" t="s">
        <v>1362</v>
      </c>
      <c r="I431" s="7" t="s">
        <v>1363</v>
      </c>
      <c r="J431" s="7"/>
    </row>
    <row r="432" spans="2:10" ht="26.25" customHeight="1" x14ac:dyDescent="0.25">
      <c r="B432" s="6" t="s">
        <v>1364</v>
      </c>
      <c r="C432" s="6" t="s">
        <v>1365</v>
      </c>
      <c r="D432" s="7" t="s">
        <v>1374</v>
      </c>
      <c r="E432" s="7" t="s">
        <v>1366</v>
      </c>
      <c r="F432" s="7" t="s">
        <v>52</v>
      </c>
      <c r="G432" s="7"/>
      <c r="H432" s="7" t="s">
        <v>1362</v>
      </c>
      <c r="I432" s="7" t="s">
        <v>1363</v>
      </c>
      <c r="J432" s="7"/>
    </row>
    <row r="433" spans="2:10" ht="26.25" customHeight="1" x14ac:dyDescent="0.25">
      <c r="B433" s="6" t="s">
        <v>1367</v>
      </c>
      <c r="C433" s="6" t="s">
        <v>118</v>
      </c>
      <c r="D433" s="7" t="s">
        <v>1368</v>
      </c>
      <c r="E433" s="7">
        <v>8001</v>
      </c>
      <c r="F433" s="7" t="s">
        <v>52</v>
      </c>
      <c r="G433" s="7"/>
      <c r="H433" s="7" t="s">
        <v>1369</v>
      </c>
      <c r="I433" s="7" t="s">
        <v>1370</v>
      </c>
      <c r="J433" s="7"/>
    </row>
    <row r="434" spans="2:10" ht="26.25" customHeight="1" x14ac:dyDescent="0.25">
      <c r="B434" s="6" t="s">
        <v>1371</v>
      </c>
      <c r="C434" s="6" t="s">
        <v>1372</v>
      </c>
      <c r="D434" s="7" t="s">
        <v>762</v>
      </c>
      <c r="E434" s="7" t="s">
        <v>1373</v>
      </c>
      <c r="F434" s="7" t="s">
        <v>52</v>
      </c>
      <c r="G434" s="7"/>
      <c r="H434" s="7" t="s">
        <v>1369</v>
      </c>
      <c r="I434" s="7" t="s">
        <v>1370</v>
      </c>
      <c r="J434" s="7"/>
    </row>
    <row r="435" spans="2:10" ht="26.25" customHeight="1" x14ac:dyDescent="0.25">
      <c r="B435" s="6" t="s">
        <v>1375</v>
      </c>
      <c r="C435" s="6" t="s">
        <v>627</v>
      </c>
      <c r="D435" s="7" t="s">
        <v>1376</v>
      </c>
      <c r="E435" s="7" t="s">
        <v>1377</v>
      </c>
      <c r="F435" s="7" t="s">
        <v>52</v>
      </c>
      <c r="G435" s="7"/>
      <c r="H435" s="7" t="s">
        <v>1363</v>
      </c>
      <c r="I435" s="7" t="s">
        <v>1378</v>
      </c>
      <c r="J435" s="7"/>
    </row>
    <row r="436" spans="2:10" ht="26.25" customHeight="1" x14ac:dyDescent="0.25">
      <c r="B436" s="6" t="s">
        <v>1379</v>
      </c>
      <c r="C436" s="6" t="s">
        <v>584</v>
      </c>
      <c r="D436" s="7" t="s">
        <v>1380</v>
      </c>
      <c r="E436" s="7" t="s">
        <v>1381</v>
      </c>
      <c r="F436" s="7" t="s">
        <v>52</v>
      </c>
      <c r="G436" s="7"/>
      <c r="H436" s="7" t="s">
        <v>1363</v>
      </c>
      <c r="I436" s="7" t="s">
        <v>1378</v>
      </c>
      <c r="J436" s="7"/>
    </row>
    <row r="437" spans="2:10" ht="26.25" customHeight="1" x14ac:dyDescent="0.25">
      <c r="B437" s="6" t="s">
        <v>1382</v>
      </c>
      <c r="C437" s="6" t="s">
        <v>1383</v>
      </c>
      <c r="D437" s="7" t="s">
        <v>1384</v>
      </c>
      <c r="E437" s="7" t="s">
        <v>82</v>
      </c>
      <c r="F437" s="7" t="s">
        <v>52</v>
      </c>
      <c r="G437" s="7"/>
      <c r="H437" s="7" t="s">
        <v>1363</v>
      </c>
      <c r="I437" s="7" t="s">
        <v>1378</v>
      </c>
      <c r="J437" s="7"/>
    </row>
    <row r="438" spans="2:10" ht="26.25" customHeight="1" x14ac:dyDescent="0.25">
      <c r="B438" s="6"/>
      <c r="C438" s="6"/>
      <c r="D438" s="7" t="s">
        <v>1385</v>
      </c>
      <c r="E438" s="7"/>
      <c r="F438" s="7" t="s">
        <v>52</v>
      </c>
      <c r="G438" s="7"/>
      <c r="H438" s="7"/>
      <c r="I438" s="7"/>
      <c r="J438" s="7"/>
    </row>
    <row r="439" spans="2:10" ht="26.25" customHeight="1" x14ac:dyDescent="0.25">
      <c r="B439" s="6" t="s">
        <v>1386</v>
      </c>
      <c r="C439" s="6" t="s">
        <v>1387</v>
      </c>
      <c r="D439" s="7" t="s">
        <v>1388</v>
      </c>
      <c r="E439" s="7" t="s">
        <v>1390</v>
      </c>
      <c r="F439" s="7" t="s">
        <v>52</v>
      </c>
      <c r="G439" s="7"/>
      <c r="H439" s="7" t="s">
        <v>1391</v>
      </c>
      <c r="I439" s="7" t="s">
        <v>1392</v>
      </c>
      <c r="J439" s="7"/>
    </row>
    <row r="440" spans="2:10" ht="26.25" customHeight="1" x14ac:dyDescent="0.25">
      <c r="B440" s="6"/>
      <c r="C440" s="6"/>
      <c r="D440" s="7" t="s">
        <v>1389</v>
      </c>
      <c r="E440" s="7"/>
      <c r="F440" s="7" t="s">
        <v>52</v>
      </c>
      <c r="G440" s="7"/>
      <c r="H440" s="7"/>
      <c r="I44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40" s="7"/>
    </row>
    <row r="441" spans="2:10" ht="26.25" customHeight="1" x14ac:dyDescent="0.25">
      <c r="B441" s="6" t="s">
        <v>1393</v>
      </c>
      <c r="C441" s="6" t="s">
        <v>1394</v>
      </c>
      <c r="D441" s="7" t="s">
        <v>1122</v>
      </c>
      <c r="E441" s="7" t="s">
        <v>1395</v>
      </c>
      <c r="F441" s="7" t="s">
        <v>52</v>
      </c>
      <c r="G441" s="7"/>
      <c r="H441" s="7" t="s">
        <v>1391</v>
      </c>
      <c r="I441" s="7" t="s">
        <v>1392</v>
      </c>
      <c r="J441" s="7"/>
    </row>
    <row r="442" spans="2:10" ht="26.25" customHeight="1" x14ac:dyDescent="0.25">
      <c r="B442" s="9" t="s">
        <v>1396</v>
      </c>
      <c r="C442" s="6" t="s">
        <v>1397</v>
      </c>
      <c r="D442" s="7" t="s">
        <v>1398</v>
      </c>
      <c r="E442" s="7" t="s">
        <v>1399</v>
      </c>
      <c r="F442" s="7" t="s">
        <v>52</v>
      </c>
      <c r="G442" s="7"/>
      <c r="H442" s="7" t="s">
        <v>1391</v>
      </c>
      <c r="I442" s="7" t="s">
        <v>1392</v>
      </c>
      <c r="J442" s="7"/>
    </row>
    <row r="443" spans="2:10" ht="3" customHeight="1" x14ac:dyDescent="0.25">
      <c r="B443" s="4" t="s">
        <v>1425</v>
      </c>
      <c r="C443" s="4" t="s">
        <v>1426</v>
      </c>
      <c r="D443" s="4" t="s">
        <v>1427</v>
      </c>
      <c r="E443" s="4" t="s">
        <v>1428</v>
      </c>
      <c r="F443" s="4" t="s">
        <v>1429</v>
      </c>
      <c r="G443" s="4" t="s">
        <v>1430</v>
      </c>
      <c r="H443" s="4" t="s">
        <v>1431</v>
      </c>
      <c r="I443" s="4" t="s">
        <v>1432</v>
      </c>
      <c r="J443" s="4" t="s">
        <v>1433</v>
      </c>
    </row>
    <row r="444" spans="2:10" ht="26.25" customHeight="1" x14ac:dyDescent="0.25">
      <c r="B444" s="4" t="s">
        <v>1400</v>
      </c>
      <c r="C444" s="4" t="s">
        <v>1401</v>
      </c>
      <c r="D444" s="4" t="s">
        <v>1402</v>
      </c>
      <c r="E444" s="4" t="s">
        <v>1403</v>
      </c>
      <c r="F444" s="4" t="s">
        <v>52</v>
      </c>
      <c r="H444" s="4" t="s">
        <v>1404</v>
      </c>
      <c r="I444" s="4" t="s">
        <v>1405</v>
      </c>
    </row>
    <row r="445" spans="2:10" ht="26.25" customHeight="1" x14ac:dyDescent="0.25">
      <c r="B445" s="4" t="s">
        <v>1406</v>
      </c>
      <c r="C445" s="4" t="s">
        <v>118</v>
      </c>
      <c r="D445" s="4" t="s">
        <v>1407</v>
      </c>
      <c r="E445" s="4" t="s">
        <v>1057</v>
      </c>
      <c r="F445" s="4" t="s">
        <v>41</v>
      </c>
      <c r="H445" s="4" t="s">
        <v>1404</v>
      </c>
      <c r="I445" s="4" t="s">
        <v>1405</v>
      </c>
    </row>
    <row r="446" spans="2:10" ht="26.25" customHeight="1" x14ac:dyDescent="0.25">
      <c r="B446" s="4" t="s">
        <v>1408</v>
      </c>
      <c r="C446" s="4" t="s">
        <v>367</v>
      </c>
      <c r="D446" s="4" t="s">
        <v>1409</v>
      </c>
      <c r="E446" s="4" t="s">
        <v>368</v>
      </c>
      <c r="F446" s="4" t="s">
        <v>52</v>
      </c>
      <c r="H446" s="4" t="s">
        <v>1410</v>
      </c>
      <c r="I446" s="4" t="s">
        <v>1411</v>
      </c>
    </row>
    <row r="447" spans="2:10" ht="26.25" customHeight="1" x14ac:dyDescent="0.25">
      <c r="B447" s="4" t="s">
        <v>1412</v>
      </c>
      <c r="C447" s="4" t="s">
        <v>1414</v>
      </c>
      <c r="D447" s="4" t="s">
        <v>1413</v>
      </c>
      <c r="E447" s="4" t="s">
        <v>1415</v>
      </c>
      <c r="F447" s="4" t="s">
        <v>52</v>
      </c>
      <c r="H447" s="4" t="s">
        <v>1410</v>
      </c>
    </row>
    <row r="448" spans="2:10" ht="26.25" customHeight="1" x14ac:dyDescent="0.25">
      <c r="D448" s="4" t="s">
        <v>762</v>
      </c>
      <c r="F448" s="4" t="s">
        <v>52</v>
      </c>
    </row>
    <row r="449" spans="2:9" ht="26.25" customHeight="1" x14ac:dyDescent="0.25">
      <c r="B449" s="4" t="s">
        <v>1416</v>
      </c>
      <c r="C449" s="4" t="s">
        <v>627</v>
      </c>
      <c r="D449" s="4" t="s">
        <v>762</v>
      </c>
      <c r="E449" s="4" t="s">
        <v>1417</v>
      </c>
      <c r="F449" s="4" t="s">
        <v>52</v>
      </c>
      <c r="H449" s="4" t="s">
        <v>1418</v>
      </c>
      <c r="I449" s="4" t="s">
        <v>1424</v>
      </c>
    </row>
    <row r="450" spans="2:9" ht="26.25" customHeight="1" x14ac:dyDescent="0.25">
      <c r="B450" s="4" t="s">
        <v>1419</v>
      </c>
      <c r="C450" s="4" t="s">
        <v>1420</v>
      </c>
      <c r="D450" s="4" t="s">
        <v>1421</v>
      </c>
      <c r="E450" s="4" t="s">
        <v>1422</v>
      </c>
      <c r="F450" s="4" t="s">
        <v>41</v>
      </c>
      <c r="H450" s="4" t="s">
        <v>1418</v>
      </c>
      <c r="I450" s="4" t="s">
        <v>1424</v>
      </c>
    </row>
    <row r="451" spans="2:9" ht="26.25" customHeight="1" x14ac:dyDescent="0.25">
      <c r="D451" s="4" t="s">
        <v>1423</v>
      </c>
      <c r="F451" s="4" t="s">
        <v>52</v>
      </c>
    </row>
    <row r="452" spans="2:9" ht="26.25" customHeight="1" x14ac:dyDescent="0.25">
      <c r="B452" s="4" t="s">
        <v>1435</v>
      </c>
      <c r="C452" s="4" t="s">
        <v>324</v>
      </c>
      <c r="D452" s="4" t="s">
        <v>1436</v>
      </c>
      <c r="E452" s="4" t="s">
        <v>1437</v>
      </c>
      <c r="F452" s="4" t="s">
        <v>52</v>
      </c>
      <c r="H452" s="4" t="s">
        <v>1434</v>
      </c>
      <c r="I452" s="4" t="s">
        <v>1438</v>
      </c>
    </row>
    <row r="453" spans="2:9" ht="26.25" customHeight="1" x14ac:dyDescent="0.25">
      <c r="B453" s="4" t="s">
        <v>1439</v>
      </c>
      <c r="C453" s="4" t="s">
        <v>1440</v>
      </c>
      <c r="D453" s="4" t="s">
        <v>522</v>
      </c>
      <c r="E453" s="4" t="s">
        <v>1441</v>
      </c>
      <c r="F453" s="4" t="s">
        <v>52</v>
      </c>
      <c r="H453" s="4" t="s">
        <v>1434</v>
      </c>
      <c r="I453" s="4" t="s">
        <v>1438</v>
      </c>
    </row>
    <row r="454" spans="2:9" ht="26.25" customHeight="1" x14ac:dyDescent="0.25">
      <c r="D454" s="4" t="s">
        <v>1442</v>
      </c>
      <c r="F454" s="4" t="s">
        <v>52</v>
      </c>
    </row>
    <row r="455" spans="2:9" ht="26.25" customHeight="1" x14ac:dyDescent="0.25">
      <c r="B455" s="4" t="s">
        <v>1443</v>
      </c>
      <c r="C455" s="4" t="s">
        <v>1444</v>
      </c>
      <c r="D455" s="4" t="s">
        <v>1445</v>
      </c>
      <c r="E455" s="4" t="s">
        <v>89</v>
      </c>
      <c r="F455" s="4" t="s">
        <v>52</v>
      </c>
      <c r="H455" s="4" t="s">
        <v>1434</v>
      </c>
      <c r="I455" s="4" t="s">
        <v>1438</v>
      </c>
    </row>
    <row r="456" spans="2:9" ht="26.25" customHeight="1" x14ac:dyDescent="0.25">
      <c r="D456" s="4" t="s">
        <v>1446</v>
      </c>
      <c r="F456" s="4" t="s">
        <v>52</v>
      </c>
    </row>
    <row r="457" spans="2:9" ht="26.25" customHeight="1" x14ac:dyDescent="0.25">
      <c r="D457" s="4" t="s">
        <v>1447</v>
      </c>
      <c r="F457" s="4" t="s">
        <v>52</v>
      </c>
    </row>
    <row r="458" spans="2:9" ht="26.25" customHeight="1" x14ac:dyDescent="0.25">
      <c r="B458" s="4" t="s">
        <v>1448</v>
      </c>
      <c r="C458" s="4" t="s">
        <v>1449</v>
      </c>
      <c r="D458" s="4" t="s">
        <v>1450</v>
      </c>
      <c r="E458" s="4" t="s">
        <v>1451</v>
      </c>
      <c r="F458" s="4" t="s">
        <v>52</v>
      </c>
      <c r="H458" s="4" t="s">
        <v>1452</v>
      </c>
      <c r="I458" s="4" t="s">
        <v>1453</v>
      </c>
    </row>
    <row r="459" spans="2:9" ht="26.25" customHeight="1" x14ac:dyDescent="0.25">
      <c r="B459" s="4" t="s">
        <v>1454</v>
      </c>
      <c r="C459" s="4" t="s">
        <v>1455</v>
      </c>
      <c r="D459" s="4" t="s">
        <v>1456</v>
      </c>
      <c r="E459" s="4" t="s">
        <v>1457</v>
      </c>
      <c r="F459" s="4" t="s">
        <v>52</v>
      </c>
      <c r="H459" s="4" t="s">
        <v>1452</v>
      </c>
      <c r="I459" s="4" t="s">
        <v>1453</v>
      </c>
    </row>
    <row r="460" spans="2:9" ht="26.25" customHeight="1" x14ac:dyDescent="0.25">
      <c r="B460" s="4" t="s">
        <v>1458</v>
      </c>
      <c r="C460" s="4" t="s">
        <v>636</v>
      </c>
      <c r="D460" s="4" t="s">
        <v>661</v>
      </c>
      <c r="E460" s="4" t="s">
        <v>1459</v>
      </c>
      <c r="F460" s="4" t="s">
        <v>52</v>
      </c>
      <c r="H460" s="4" t="s">
        <v>1411</v>
      </c>
      <c r="I460" s="4" t="s">
        <v>1460</v>
      </c>
    </row>
    <row r="461" spans="2:9" ht="26.25" customHeight="1" x14ac:dyDescent="0.25">
      <c r="B461" s="4" t="s">
        <v>1461</v>
      </c>
      <c r="C461" s="4" t="s">
        <v>988</v>
      </c>
      <c r="D461" s="4" t="s">
        <v>1462</v>
      </c>
      <c r="E461" s="4" t="s">
        <v>1463</v>
      </c>
      <c r="F461" s="4" t="s">
        <v>52</v>
      </c>
      <c r="H461" s="4" t="s">
        <v>1464</v>
      </c>
      <c r="I461" s="4" t="s">
        <v>1465</v>
      </c>
    </row>
    <row r="462" spans="2:9" ht="26.25" customHeight="1" x14ac:dyDescent="0.25">
      <c r="D462" s="4" t="s">
        <v>1466</v>
      </c>
      <c r="F462" s="4" t="s">
        <v>52</v>
      </c>
    </row>
    <row r="463" spans="2:9" ht="26.25" customHeight="1" x14ac:dyDescent="0.25">
      <c r="D463" s="4" t="s">
        <v>1467</v>
      </c>
      <c r="F463" s="4" t="s">
        <v>52</v>
      </c>
    </row>
    <row r="464" spans="2:9" ht="26.25" customHeight="1" x14ac:dyDescent="0.25">
      <c r="D464" s="4" t="s">
        <v>1468</v>
      </c>
      <c r="F464" s="4" t="s">
        <v>41</v>
      </c>
    </row>
    <row r="465" spans="2:9" ht="26.25" customHeight="1" x14ac:dyDescent="0.25">
      <c r="B465" s="4" t="s">
        <v>1470</v>
      </c>
      <c r="C465" s="4" t="s">
        <v>1469</v>
      </c>
      <c r="D465" s="4" t="s">
        <v>1064</v>
      </c>
      <c r="E465" s="4" t="s">
        <v>1471</v>
      </c>
      <c r="F465" s="4" t="s">
        <v>52</v>
      </c>
      <c r="H465" s="4" t="s">
        <v>1472</v>
      </c>
      <c r="I465" s="4" t="s">
        <v>1473</v>
      </c>
    </row>
    <row r="466" spans="2:9" ht="26.25" customHeight="1" x14ac:dyDescent="0.25">
      <c r="B466" s="4" t="s">
        <v>1474</v>
      </c>
      <c r="C466" s="4" t="s">
        <v>966</v>
      </c>
      <c r="D466" s="4" t="s">
        <v>1475</v>
      </c>
      <c r="E466" s="4">
        <v>8141</v>
      </c>
      <c r="F466" s="4" t="s">
        <v>52</v>
      </c>
      <c r="H466" s="4" t="s">
        <v>1472</v>
      </c>
      <c r="I466" s="4" t="s">
        <v>1473</v>
      </c>
    </row>
    <row r="467" spans="2:9" ht="26.25" customHeight="1" x14ac:dyDescent="0.25">
      <c r="B467" s="4" t="s">
        <v>1476</v>
      </c>
      <c r="C467" s="4" t="s">
        <v>1477</v>
      </c>
      <c r="D467" s="4" t="s">
        <v>1283</v>
      </c>
      <c r="E467" s="4" t="s">
        <v>1478</v>
      </c>
      <c r="F467" s="4" t="s">
        <v>52</v>
      </c>
      <c r="H467" s="4" t="s">
        <v>1479</v>
      </c>
      <c r="I467" s="4" t="s">
        <v>1480</v>
      </c>
    </row>
    <row r="468" spans="2:9" ht="26.25" customHeight="1" x14ac:dyDescent="0.25">
      <c r="B468" s="4" t="s">
        <v>1481</v>
      </c>
      <c r="C468" s="4" t="s">
        <v>1482</v>
      </c>
      <c r="D468" s="4" t="s">
        <v>703</v>
      </c>
      <c r="E468" s="4" t="s">
        <v>898</v>
      </c>
      <c r="F468" s="4" t="s">
        <v>52</v>
      </c>
      <c r="H468" s="4" t="s">
        <v>1479</v>
      </c>
      <c r="I468" s="4" t="s">
        <v>1480</v>
      </c>
    </row>
    <row r="469" spans="2:9" ht="26.25" customHeight="1" x14ac:dyDescent="0.25">
      <c r="D469" s="4" t="s">
        <v>1283</v>
      </c>
      <c r="F469" s="4" t="s">
        <v>52</v>
      </c>
    </row>
    <row r="470" spans="2:9" ht="26.25" customHeight="1" x14ac:dyDescent="0.25">
      <c r="B470" s="4" t="s">
        <v>1483</v>
      </c>
      <c r="C470" s="4" t="s">
        <v>1484</v>
      </c>
      <c r="D470" s="4" t="s">
        <v>1485</v>
      </c>
      <c r="E470" s="4" t="s">
        <v>1486</v>
      </c>
      <c r="F470" s="4" t="s">
        <v>52</v>
      </c>
      <c r="H470" s="4" t="s">
        <v>1487</v>
      </c>
      <c r="I470" s="4" t="s">
        <v>1492</v>
      </c>
    </row>
    <row r="471" spans="2:9" ht="26.25" customHeight="1" x14ac:dyDescent="0.25">
      <c r="B471" s="4" t="s">
        <v>1488</v>
      </c>
      <c r="C471" s="4" t="s">
        <v>584</v>
      </c>
      <c r="D471" s="4" t="s">
        <v>1489</v>
      </c>
      <c r="E471" s="4" t="s">
        <v>1491</v>
      </c>
      <c r="F471" s="4" t="s">
        <v>52</v>
      </c>
      <c r="H471" s="4" t="s">
        <v>1487</v>
      </c>
      <c r="I471" s="4" t="s">
        <v>1492</v>
      </c>
    </row>
    <row r="472" spans="2:9" ht="26.25" customHeight="1" x14ac:dyDescent="0.25">
      <c r="D472" s="4" t="s">
        <v>1490</v>
      </c>
      <c r="F472" s="4" t="s">
        <v>52</v>
      </c>
    </row>
    <row r="473" spans="2:9" ht="26.25" customHeight="1" x14ac:dyDescent="0.25">
      <c r="B473" s="4" t="s">
        <v>1493</v>
      </c>
      <c r="C473" s="4" t="s">
        <v>1494</v>
      </c>
      <c r="D473" s="4" t="s">
        <v>1495</v>
      </c>
      <c r="E473" s="4" t="s">
        <v>1496</v>
      </c>
      <c r="F473" s="4" t="s">
        <v>52</v>
      </c>
      <c r="H473" s="4" t="s">
        <v>1497</v>
      </c>
      <c r="I473" s="4" t="s">
        <v>1498</v>
      </c>
    </row>
    <row r="474" spans="2:9" ht="26.25" customHeight="1" x14ac:dyDescent="0.25">
      <c r="B474" s="4" t="s">
        <v>1420</v>
      </c>
      <c r="C474" s="4" t="s">
        <v>1419</v>
      </c>
      <c r="D474" s="4" t="s">
        <v>1499</v>
      </c>
      <c r="E474" s="4" t="s">
        <v>1422</v>
      </c>
      <c r="F474" s="4" t="s">
        <v>41</v>
      </c>
      <c r="H474" s="4" t="s">
        <v>1503</v>
      </c>
      <c r="I474" s="4" t="s">
        <v>1504</v>
      </c>
    </row>
    <row r="475" spans="2:9" ht="26.25" customHeight="1" x14ac:dyDescent="0.25">
      <c r="D475" s="4" t="s">
        <v>1500</v>
      </c>
      <c r="F475" s="4" t="s">
        <v>41</v>
      </c>
    </row>
    <row r="476" spans="2:9" ht="26.25" customHeight="1" x14ac:dyDescent="0.25">
      <c r="D476" s="4" t="s">
        <v>1501</v>
      </c>
      <c r="F476" s="4" t="s">
        <v>41</v>
      </c>
    </row>
    <row r="477" spans="2:9" ht="26.25" customHeight="1" x14ac:dyDescent="0.25">
      <c r="D477" s="4" t="s">
        <v>1502</v>
      </c>
      <c r="F477" s="4" t="s">
        <v>41</v>
      </c>
    </row>
  </sheetData>
  <phoneticPr fontId="2" type="noConversion"/>
  <conditionalFormatting sqref="H5:H442">
    <cfRule type="dataBar" priority="59">
      <dataBar>
        <cfvo type="min"/>
        <cfvo type="max"/>
        <color theme="3" tint="0.39997558519241921"/>
      </dataBar>
      <extLst>
        <ext xmlns:x14="http://schemas.microsoft.com/office/spreadsheetml/2009/9/main" uri="{B025F937-C7B1-47D3-B67F-A62EFF666E3E}">
          <x14:id>{188CB613-9332-4DC6-9DE8-E9F63BEC4859}</x14:id>
        </ext>
      </extLst>
    </cfRule>
  </conditionalFormatting>
  <dataValidations count="4">
    <dataValidation type="list" errorStyle="warning" allowBlank="1" showInputMessage="1" showErrorMessage="1" errorTitle="אופס" error="כדי שתבנית זו תפעל כראוי, עליך לבחור אפשרות מתוך הרשימה הנפתחת,  אך באפשרותך עדיין להשתמש במה שהזנת על-ידי לחיצה על 'כן'." sqref="E5:E442" xr:uid="{00000000-0002-0000-0000-000000000000}">
      <formula1>" לא התחיל,מתבצע,נדחה,הושלם"</formula1>
    </dataValidation>
    <dataValidation type="list" allowBlank="1" sqref="H5:H442" xr:uid="{00000000-0002-0000-0000-000001000000}">
      <formula1>"0%,25%,50%,75%,100%"</formula1>
    </dataValidation>
    <dataValidation type="list" allowBlank="1" errorTitle="Whoops" sqref="D5:D442" xr:uid="{00000000-0002-0000-0000-000002000000}">
      <formula1>"נמוכה, רגילה, גבוהה"</formula1>
    </dataValidation>
    <dataValidation type="custom" allowBlank="1" showInputMessage="1" showErrorMessage="1" errorTitle="Whoops" error="For this template to work correctly, your Due Date needs to be greater than or equal to the Start Date." sqref="G5:G442" xr:uid="{00000000-0002-0000-0000-000003000000}">
      <formula1>G5&gt;=F5</formula1>
    </dataValidation>
  </dataValidations>
  <printOptions horizontalCentered="1"/>
  <pageMargins left="0.25" right="0.25" top="0.75" bottom="0.75" header="0.3" footer="0.3"/>
  <pageSetup scale="64" fitToHeight="0" orientation="landscape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88CB613-9332-4DC6-9DE8-E9F63BEC4859}">
            <x14:dataBar minLength="0" maxLength="100" border="1">
              <x14:cfvo type="autoMin"/>
              <x14:cfvo type="autoMax"/>
              <x14:borderColor theme="3" tint="0.39997558519241921"/>
              <x14:negativeFillColor rgb="FFFF0000"/>
              <x14:axisColor rgb="FF000000"/>
            </x14:dataBar>
          </x14:cfRule>
          <xm:sqref>H5:H442</xm:sqref>
        </x14:conditionalFormatting>
        <x14:conditionalFormatting xmlns:xm="http://schemas.microsoft.com/office/excel/2006/main">
          <x14:cfRule type="iconSet" priority="61" id="{61976558-4184-4BD1-B78A-DCBE6FDA3BC9}">
            <x14:iconSet iconSet="3Symbols2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Icon iconSet="3Symbols2" iconId="2"/>
              <x14:cfIcon iconSet="NoIcons" iconId="0"/>
              <x14:cfIcon iconSet="3Flags" iconId="0"/>
            </x14:iconSet>
          </x14:cfRule>
          <xm:sqref>I5:I442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3ADDF-2F4F-44FD-AEAB-7B7FDECCB6B1}">
  <dimension ref="A1"/>
  <sheetViews>
    <sheetView rightToLeft="1" workbookViewId="0"/>
  </sheetViews>
  <sheetFormatPr defaultRowHeight="13.5" x14ac:dyDescent="0.25"/>
  <sheetData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103DB118-0227-4578-A710-633316086C8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רשימת משימות לביצוע</vt:lpstr>
      <vt:lpstr>גיליון1</vt:lpstr>
      <vt:lpstr>'רשימת משימות לביצוע'!WPrint_TitlesW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2018-01-09T07:24:15Z</dcterms:created>
  <dcterms:modified xsi:type="dcterms:W3CDTF">2022-07-10T08:24:16Z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TC028980339991</vt:lpwstr>
  </property>
</Properties>
</file>